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57" activeTab="0"/>
  </bookViews>
  <sheets>
    <sheet name="1.1.2 unweighted" sheetId="1" r:id="rId1"/>
    <sheet name="1.1.2 weighted to pop" sheetId="2" r:id="rId2"/>
    <sheet name="1.1.3 " sheetId="3" r:id="rId3"/>
    <sheet name="1.1.4" sheetId="4" r:id="rId4"/>
    <sheet name="1.1.5" sheetId="5" r:id="rId5"/>
    <sheet name="2.1.4" sheetId="6" r:id="rId6"/>
    <sheet name="2.1.5 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/>
  <calcPr fullCalcOnLoad="1"/>
</workbook>
</file>

<file path=xl/sharedStrings.xml><?xml version="1.0" encoding="utf-8"?>
<sst xmlns="http://schemas.openxmlformats.org/spreadsheetml/2006/main" count="6053" uniqueCount="401">
  <si>
    <t>Table 1.1.2c Mapping poverty determinants and child outcomes in survey data</t>
  </si>
  <si>
    <t xml:space="preserve"> </t>
  </si>
  <si>
    <t>Region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</si>
  <si>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</si>
  <si>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</si>
  <si>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</si>
  <si>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</si>
  <si>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</si>
  <si>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</si>
  <si>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</si>
  <si>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</si>
  <si>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</si>
  <si>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</si>
  <si>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</si>
  <si>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</si>
  <si>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Ethnicity</t>
  </si>
  <si>
    <t>Language</t>
  </si>
  <si>
    <t>Religion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</si>
  <si>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</si>
  <si>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</si>
  <si>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</si>
  <si>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</si>
  <si>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</si>
  <si>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</si>
  <si>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</si>
  <si>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</si>
  <si>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</si>
  <si>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</si>
  <si>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</si>
  <si>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</si>
  <si>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</si>
  <si>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</si>
  <si>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</si>
  <si>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</si>
  <si>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Agadez</t>
  </si>
  <si>
    <t xml:space="preserve"> Diffa</t>
  </si>
  <si>
    <t>Dosso</t>
  </si>
  <si>
    <t>Maradi</t>
  </si>
  <si>
    <t>Tahoua</t>
  </si>
  <si>
    <t>Tillaberi</t>
  </si>
  <si>
    <t>Zinder</t>
  </si>
  <si>
    <t>Niamey</t>
  </si>
  <si>
    <t>Urban</t>
  </si>
  <si>
    <t>Rural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</si>
  <si>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</si>
  <si>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</si>
  <si>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</si>
  <si>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</si>
  <si>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</si>
  <si>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</si>
  <si>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</si>
  <si>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Primary</t>
  </si>
  <si>
    <t>Secondary</t>
  </si>
  <si>
    <t>Male</t>
  </si>
  <si>
    <t>Female</t>
  </si>
  <si>
    <t>Poorest</t>
  </si>
  <si>
    <t>Second</t>
  </si>
  <si>
    <t>Middle</t>
  </si>
  <si>
    <t>Fourth</t>
  </si>
  <si>
    <t>Richest</t>
  </si>
  <si>
    <t>Other</t>
  </si>
  <si>
    <t>Djerma/Songhai</t>
  </si>
  <si>
    <t>Haoussa</t>
  </si>
  <si>
    <t>Kanouri</t>
  </si>
  <si>
    <t>Peul</t>
  </si>
  <si>
    <t>Touareg</t>
  </si>
  <si>
    <t>Arabic</t>
  </si>
  <si>
    <t>Gourmantche</t>
  </si>
  <si>
    <t>Toubou</t>
  </si>
  <si>
    <t>Christianity</t>
  </si>
  <si>
    <t>Islam</t>
  </si>
  <si>
    <t>Secular-Nonreligious-Agnostic-Atheist</t>
  </si>
  <si>
    <t>No</t>
  </si>
  <si>
    <t>Yes</t>
  </si>
  <si>
    <t>No data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</si>
  <si>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</si>
  <si>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</si>
  <si>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</si>
  <si>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</si>
  <si>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</si>
  <si>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</si>
  <si>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</si>
  <si>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</si>
  <si>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</si>
  <si>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</si>
  <si>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Secondary +</t>
  </si>
  <si>
    <t>Sex of head of household</t>
  </si>
  <si>
    <t>Third</t>
  </si>
  <si>
    <t>Adult of primary working age in household</t>
  </si>
  <si>
    <t>Adult(s) with chronic illness in household</t>
  </si>
  <si>
    <t>Child with disability in household</t>
  </si>
  <si>
    <t>Girls aged 0 to 4 years</t>
  </si>
  <si>
    <t>Girl, 0-4 yrs, had diarrhoea</t>
  </si>
  <si>
    <t>Girl, 0-4 yrs, had fever</t>
  </si>
  <si>
    <t>Note: Part 3 of 3 for Table 1.1.2</t>
  </si>
  <si>
    <t>Table 1.1.2a Mapping poverty determinants and child outcomes in survey data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</si>
  <si>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</si>
  <si>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</si>
  <si>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</si>
  <si>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</si>
  <si>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</si>
  <si>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</si>
  <si>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</si>
  <si>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</si>
  <si>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</si>
  <si>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</si>
  <si>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</si>
  <si>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</si>
  <si>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</si>
  <si>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</si>
  <si>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</si>
  <si>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</si>
  <si>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</si>
  <si>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</si>
  <si>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</si>
  <si>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</si>
  <si>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</si>
  <si>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</si>
  <si>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Total</t>
  </si>
  <si>
    <t>No education</t>
  </si>
  <si>
    <t>Higher</t>
  </si>
  <si>
    <t>Table 1.1.5 Working table: Number of males in Survey</t>
  </si>
  <si>
    <t>DK</t>
  </si>
  <si>
    <t>At least one severe deprivation</t>
  </si>
  <si>
    <t>At least two severe deprivations</t>
  </si>
  <si>
    <t>Number</t>
  </si>
  <si>
    <t>Percent</t>
  </si>
  <si>
    <t>Age group by sex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</si>
  <si>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</si>
  <si>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</si>
  <si>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</si>
  <si>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</si>
  <si>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</si>
  <si>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</si>
  <si>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</si>
  <si>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</si>
  <si>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</si>
  <si>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Female, 15-17 years</t>
  </si>
  <si>
    <t>Definitions: Orphan children are considered those for whom one or both biological parents are dead.</t>
  </si>
  <si>
    <t>Table 2.1.6 Correlates of severe child deprivations (by individual, households and geographic dimensions in 2005 or last available year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</si>
  <si>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</si>
  <si>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</si>
  <si>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</si>
  <si>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</si>
  <si>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</si>
  <si>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</si>
  <si>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</si>
  <si>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</si>
  <si>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</si>
  <si>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</si>
  <si>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</si>
  <si>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</si>
  <si>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</si>
  <si>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</si>
  <si>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</si>
  <si>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</si>
  <si>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</si>
  <si>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</si>
  <si>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</si>
  <si>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Shelter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</si>
  <si>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</si>
  <si>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</si>
  <si>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</si>
  <si>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</si>
  <si>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</si>
  <si>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</si>
  <si>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</si>
  <si>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</si>
  <si>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</si>
  <si>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</si>
  <si>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</si>
  <si>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</si>
  <si>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</si>
  <si>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</si>
  <si>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</si>
  <si>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</si>
  <si>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</si>
  <si>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</si>
  <si>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</si>
  <si>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</si>
  <si>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</si>
  <si>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</si>
  <si>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</si>
  <si>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</si>
  <si>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</si>
  <si>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</si>
  <si>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</si>
  <si>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</si>
  <si>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</si>
  <si>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</si>
  <si>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</si>
  <si>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</si>
  <si>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</si>
  <si>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</si>
  <si>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</si>
  <si>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</si>
  <si>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</si>
  <si>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</si>
  <si>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</si>
  <si>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</si>
  <si>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</si>
  <si>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</si>
  <si>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</si>
  <si>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</si>
  <si>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</si>
  <si>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</si>
  <si>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</si>
  <si>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</si>
  <si>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</si>
  <si>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</si>
  <si>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</si>
  <si>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</si>
  <si>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</si>
  <si>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</si>
  <si>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</si>
  <si>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</si>
  <si>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</si>
  <si>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</si>
  <si>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</si>
  <si>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2.1.8 Prevalence of seven severe deprivations by region and residence</t>
  </si>
  <si>
    <t>Sanitation</t>
  </si>
  <si>
    <t>Water</t>
  </si>
  <si>
    <t>Information</t>
  </si>
  <si>
    <t>Food</t>
  </si>
  <si>
    <t>Education</t>
  </si>
  <si>
    <t>Health</t>
  </si>
  <si>
    <t xml:space="preserve">  Urban</t>
  </si>
  <si>
    <t xml:space="preserve">  Rural</t>
  </si>
  <si>
    <t>National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</si>
  <si>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</si>
  <si>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</si>
  <si>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</si>
  <si>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</si>
  <si>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</si>
  <si>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</si>
  <si>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</si>
  <si>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</si>
  <si>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</si>
  <si>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</si>
  <si>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</si>
  <si>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</si>
  <si>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</si>
  <si>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</si>
  <si>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</si>
  <si>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</si>
  <si>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</si>
  <si>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</si>
  <si>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</si>
  <si>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</si>
  <si>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</si>
  <si>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</si>
  <si>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</si>
  <si>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</si>
  <si>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</si>
  <si>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</si>
  <si>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</si>
  <si>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aged 0-4</t>
  </si>
  <si>
    <t>Education level of head of household</t>
  </si>
  <si>
    <t>Child is an orphan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</si>
  <si>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</si>
  <si>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</si>
  <si>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</si>
  <si>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</si>
  <si>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</si>
  <si>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</si>
  <si>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</si>
  <si>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</si>
  <si>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</si>
  <si>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</si>
  <si>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Birth not registered due to cost, distance or fear of penalty</t>
  </si>
  <si>
    <t>Children aged 0-59 months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</si>
  <si>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</si>
  <si>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</si>
  <si>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</si>
  <si>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</si>
  <si>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</si>
  <si>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</si>
  <si>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</si>
  <si>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</si>
  <si>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</si>
  <si>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</si>
  <si>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</si>
  <si>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</si>
  <si>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</si>
  <si>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</si>
  <si>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</si>
  <si>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</si>
  <si>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</si>
  <si>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</si>
  <si>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</si>
  <si>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</si>
  <si>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</si>
  <si>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</si>
  <si>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</si>
  <si>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</si>
  <si>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</si>
  <si>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</si>
  <si>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</si>
  <si>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</si>
  <si>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</si>
  <si>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3.5.1 Access to social protection and its correlates by individual, households and geographic dimensions (2005 or most recent year)</t>
  </si>
  <si>
    <t>Chidren receiving free medical supplies</t>
  </si>
  <si>
    <t>% children receiving free medical supplies</t>
  </si>
  <si>
    <t>% households or population covered by any form of social protection</t>
  </si>
  <si>
    <t>DK or Other</t>
  </si>
  <si>
    <t xml:space="preserve">No data </t>
  </si>
  <si>
    <t>Child had fever in last 2 weeks</t>
  </si>
  <si>
    <t>Eastern</t>
  </si>
  <si>
    <t>Central</t>
  </si>
  <si>
    <t>Western</t>
  </si>
  <si>
    <t>Mid western</t>
  </si>
  <si>
    <t>Far western</t>
  </si>
  <si>
    <t>Chhetri</t>
  </si>
  <si>
    <t>Brahmin</t>
  </si>
  <si>
    <t>Magar</t>
  </si>
  <si>
    <t>Tharu</t>
  </si>
  <si>
    <t>Tamang</t>
  </si>
  <si>
    <t>Nepali</t>
  </si>
  <si>
    <t>Bhoipuri</t>
  </si>
  <si>
    <t>Maithili</t>
  </si>
  <si>
    <t>Buddhism</t>
  </si>
  <si>
    <t>Hinduism</t>
  </si>
  <si>
    <t>Highest education level</t>
  </si>
  <si>
    <t>Shelter/sanitation</t>
  </si>
  <si>
    <t>Food/Shelter</t>
  </si>
  <si>
    <t>Number of children in sample</t>
  </si>
  <si>
    <t>Nepali (Ref)</t>
  </si>
  <si>
    <t>Chhetri (Ref)</t>
  </si>
  <si>
    <t>Central (Ref)</t>
  </si>
  <si>
    <t>Male, 15-24</t>
  </si>
  <si>
    <t>Male, 25-49</t>
  </si>
  <si>
    <t>Per 1000 persons aged 15-24 years</t>
  </si>
  <si>
    <t>NB: Nepal survey data lacked information on which to compute 'vulnerable children' as defined; hence OVC column is the same as that for orphans.</t>
  </si>
  <si>
    <t>NB: Nepal survey lacked information on child labour.</t>
  </si>
  <si>
    <t>Sex of respondent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</si>
  <si>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</si>
  <si>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</si>
  <si>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</si>
  <si>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</si>
  <si>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</si>
  <si>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</si>
  <si>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</si>
  <si>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</si>
  <si>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</si>
  <si>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</si>
  <si>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</si>
  <si>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</si>
  <si>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</si>
  <si>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</si>
  <si>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</si>
  <si>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</si>
  <si>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</si>
  <si>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</si>
  <si>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</si>
  <si>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</si>
  <si>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</si>
  <si>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</si>
  <si>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</si>
  <si>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</si>
  <si>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</si>
  <si>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</si>
  <si>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</si>
  <si>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</si>
  <si>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</si>
  <si>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</si>
  <si>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</si>
  <si>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</si>
  <si>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</si>
  <si>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</si>
  <si>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</si>
  <si>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</si>
  <si>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</si>
  <si>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</si>
  <si>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</si>
  <si>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</si>
  <si>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</si>
  <si>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</si>
  <si>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</si>
  <si>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</si>
  <si>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</si>
  <si>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</si>
  <si>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</si>
  <si>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</si>
  <si>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</si>
  <si>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</si>
  <si>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</si>
  <si>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</si>
  <si>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x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</si>
  <si>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</si>
  <si>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</si>
  <si>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</si>
  <si>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</si>
  <si>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</si>
  <si>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</si>
  <si>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</si>
  <si>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</si>
  <si>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</si>
  <si>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</si>
  <si>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</si>
  <si>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</si>
  <si>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* Note: Data taken from Gordon et al (2003) Child Poverty in the Developing World, Bristol: Policy Press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</si>
</sst>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43" fillId="0" borderId="0" xfId="0" applyNumberFormat="1" applyFont="1" applyAlignment="1">
      <alignment/>
    </xf>
    <xf numFmtId="3" fontId="2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horizontal="left"/>
    </xf>
    <xf numFmtId="2" fontId="5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43" fillId="0" borderId="0" xfId="0" applyNumberFormat="1" applyFont="1" applyAlignment="1">
      <alignment/>
    </xf>
    <xf numFmtId="4" fontId="42" fillId="0" borderId="0" xfId="0" applyNumberFormat="1" applyFont="1" applyAlignment="1">
      <alignment horizontal="left"/>
    </xf>
    <xf numFmtId="3" fontId="42" fillId="0" borderId="0" xfId="0" applyNumberFormat="1" applyFont="1" applyAlignment="1">
      <alignment wrapText="1"/>
    </xf>
    <xf numFmtId="3" fontId="42" fillId="0" borderId="0" xfId="0" applyNumberFormat="1" applyFont="1" applyAlignment="1">
      <alignment horizontal="left" wrapText="1"/>
    </xf>
    <xf numFmtId="3" fontId="4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3" fontId="43" fillId="0" borderId="0" xfId="0" applyNumberFormat="1" applyFont="1" applyFill="1" applyBorder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9" fillId="0" borderId="10" xfId="52" applyNumberFormat="1" applyBorder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>
      <alignment/>
    </xf>
    <xf numFmtId="3" fontId="4" fillId="34" borderId="11" xfId="0" applyNumberFormat="1" applyFont="1" applyFill="1" applyBorder="1" applyAlignment="1" applyProtection="1">
      <alignment vertical="top" wrapText="1"/>
      <protection locked="0"/>
    </xf>
    <xf numFmtId="3" fontId="10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Alignment="1">
      <alignment/>
    </xf>
    <xf numFmtId="3" fontId="10" fillId="34" borderId="15" xfId="0" applyNumberFormat="1" applyFont="1" applyFill="1" applyBorder="1" applyAlignment="1" applyProtection="1">
      <alignment vertical="top" wrapText="1"/>
      <protection locked="0"/>
    </xf>
    <xf numFmtId="3" fontId="10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8" xfId="0" applyNumberFormat="1" applyFont="1" applyFill="1" applyBorder="1" applyAlignment="1" applyProtection="1">
      <alignment vertical="top" wrapText="1"/>
      <protection locked="0"/>
    </xf>
    <xf numFmtId="3" fontId="10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7" xfId="0" applyNumberFormat="1" applyFont="1" applyFill="1" applyBorder="1" applyAlignment="1" applyProtection="1">
      <alignment vertical="top" wrapText="1"/>
      <protection locked="0"/>
    </xf>
    <xf numFmtId="3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7" xfId="0" applyNumberFormat="1" applyFont="1" applyFill="1" applyBorder="1" applyAlignment="1" applyProtection="1">
      <alignment vertical="top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8515625" style="1" customWidth="1"/>
    <col min="2" max="2" width="37.00390625" style="1" bestFit="1" customWidth="1"/>
    <col min="3" max="81" width="9.140625" style="2" customWidth="1"/>
    <col min="82" max="16384" width="9.140625" style="1" customWidth="1"/>
  </cols>
  <sheetData>
    <row r="1" ht="15.75">
      <c r="A1" s="1" t="s">
        <v>95</v>
      </c>
    </row>
    <row r="2" spans="1:68" ht="15.75">
      <c r="A2" s="1" t="s">
        <v>1</v>
      </c>
      <c r="B2" s="1" t="s">
        <v>1</v>
      </c>
      <c r="C2" s="2" t="s">
        <v>2</v>
      </c>
      <c r="H2" s="2" t="s">
        <v>3</v>
      </c>
      <c r="J2" s="2" t="s">
        <v>4</v>
      </c>
      <c r="L2" s="2" t="s">
        <v>5</v>
      </c>
      <c r="N2" s="2" t="s">
        <v>6</v>
      </c>
      <c r="P2" s="2" t="s">
        <v>7</v>
      </c>
      <c r="R2" s="2" t="s">
        <v>8</v>
      </c>
      <c r="T2" s="2" t="s">
        <v>9</v>
      </c>
      <c r="V2" s="2" t="s">
        <v>10</v>
      </c>
      <c r="X2" s="2" t="s">
        <v>11</v>
      </c>
      <c r="AB2" s="2" t="s">
        <v>12</v>
      </c>
      <c r="AE2" s="2" t="s">
        <v>13</v>
      </c>
      <c r="AG2" s="2" t="s">
        <v>14</v>
      </c>
      <c r="AL2" s="2" t="s">
        <v>15</v>
      </c>
      <c r="AR2" s="2" t="s">
        <v>16</v>
      </c>
      <c r="AW2" s="2" t="s">
        <v>17</v>
      </c>
      <c r="BB2" s="2" t="s">
        <v>18</v>
      </c>
      <c r="BD2" s="2" t="s">
        <v>19</v>
      </c>
      <c r="BE2" s="2" t="s">
        <v>20</v>
      </c>
      <c r="BF2" s="2" t="s">
        <v>21</v>
      </c>
      <c r="BG2" s="2" t="s">
        <v>22</v>
      </c>
      <c r="BI2" s="2" t="s">
        <v>23</v>
      </c>
      <c r="BK2" s="2" t="s">
        <v>24</v>
      </c>
      <c r="BM2" s="2" t="s">
        <v>25</v>
      </c>
      <c r="BO2" s="2" t="s">
        <v>26</v>
      </c>
      <c r="BP2" s="2" t="s">
        <v>27</v>
      </c>
    </row>
    <row r="3" spans="3:68" ht="15.75">
      <c r="C3" s="2" t="s">
        <v>307</v>
      </c>
      <c r="D3" s="2" t="s">
        <v>308</v>
      </c>
      <c r="E3" s="2" t="s">
        <v>309</v>
      </c>
      <c r="F3" s="2" t="s">
        <v>310</v>
      </c>
      <c r="G3" s="2" t="s">
        <v>311</v>
      </c>
      <c r="H3" s="2" t="s">
        <v>42</v>
      </c>
      <c r="I3" s="2" t="s">
        <v>43</v>
      </c>
      <c r="J3" s="2" t="s">
        <v>44</v>
      </c>
      <c r="K3" s="2" t="s">
        <v>45</v>
      </c>
      <c r="L3" s="2" t="s">
        <v>44</v>
      </c>
      <c r="M3" s="2" t="s">
        <v>45</v>
      </c>
      <c r="N3" s="2" t="s">
        <v>44</v>
      </c>
      <c r="O3" s="2" t="s">
        <v>45</v>
      </c>
      <c r="P3" s="2" t="s">
        <v>44</v>
      </c>
      <c r="Q3" s="2" t="s">
        <v>45</v>
      </c>
      <c r="R3" s="2" t="s">
        <v>44</v>
      </c>
      <c r="S3" s="2" t="s">
        <v>45</v>
      </c>
      <c r="T3" s="2" t="s">
        <v>44</v>
      </c>
      <c r="U3" s="2" t="s">
        <v>45</v>
      </c>
      <c r="V3" s="2" t="s">
        <v>44</v>
      </c>
      <c r="W3" s="2" t="s">
        <v>45</v>
      </c>
      <c r="X3" s="2" t="s">
        <v>46</v>
      </c>
      <c r="Y3" s="2" t="s">
        <v>47</v>
      </c>
      <c r="Z3" s="2" t="s">
        <v>48</v>
      </c>
      <c r="AA3" s="2" t="s">
        <v>49</v>
      </c>
      <c r="AB3" s="2" t="s">
        <v>50</v>
      </c>
      <c r="AC3" s="2" t="s">
        <v>51</v>
      </c>
      <c r="AD3" s="2" t="s">
        <v>52</v>
      </c>
      <c r="AE3" s="2" t="s">
        <v>53</v>
      </c>
      <c r="AF3" s="2" t="s">
        <v>54</v>
      </c>
      <c r="AG3" s="2" t="s">
        <v>55</v>
      </c>
      <c r="AH3" s="2" t="s">
        <v>56</v>
      </c>
      <c r="AI3" s="2" t="s">
        <v>57</v>
      </c>
      <c r="AJ3" s="2" t="s">
        <v>58</v>
      </c>
      <c r="AK3" s="2" t="s">
        <v>59</v>
      </c>
      <c r="AL3" s="2" t="s">
        <v>312</v>
      </c>
      <c r="AM3" s="2" t="s">
        <v>313</v>
      </c>
      <c r="AN3" s="2" t="s">
        <v>314</v>
      </c>
      <c r="AO3" s="2" t="s">
        <v>315</v>
      </c>
      <c r="AP3" s="2" t="s">
        <v>316</v>
      </c>
      <c r="AQ3" s="2" t="s">
        <v>60</v>
      </c>
      <c r="AR3" s="2" t="s">
        <v>317</v>
      </c>
      <c r="AS3" s="2" t="s">
        <v>318</v>
      </c>
      <c r="AT3" s="2" t="s">
        <v>319</v>
      </c>
      <c r="AU3" s="2" t="s">
        <v>315</v>
      </c>
      <c r="AV3" s="2" t="s">
        <v>60</v>
      </c>
      <c r="AW3" s="2" t="s">
        <v>320</v>
      </c>
      <c r="AX3" s="2" t="s">
        <v>69</v>
      </c>
      <c r="AY3" s="2" t="s">
        <v>321</v>
      </c>
      <c r="AZ3" s="2" t="s">
        <v>70</v>
      </c>
      <c r="BA3" s="2" t="s">
        <v>304</v>
      </c>
      <c r="BB3" s="2" t="s">
        <v>72</v>
      </c>
      <c r="BC3" s="2" t="s">
        <v>73</v>
      </c>
      <c r="BD3" s="2" t="s">
        <v>72</v>
      </c>
      <c r="BE3" s="2" t="s">
        <v>74</v>
      </c>
      <c r="BF3" s="2" t="s">
        <v>74</v>
      </c>
      <c r="BG3" s="2" t="s">
        <v>72</v>
      </c>
      <c r="BH3" s="2" t="s">
        <v>73</v>
      </c>
      <c r="BI3" s="2" t="s">
        <v>72</v>
      </c>
      <c r="BJ3" s="2" t="s">
        <v>73</v>
      </c>
      <c r="BK3" s="2" t="s">
        <v>72</v>
      </c>
      <c r="BL3" s="2" t="s">
        <v>73</v>
      </c>
      <c r="BM3" s="2" t="s">
        <v>72</v>
      </c>
      <c r="BN3" s="2" t="s">
        <v>73</v>
      </c>
      <c r="BO3" s="2" t="s">
        <v>74</v>
      </c>
      <c r="BP3" s="2" t="s">
        <v>73</v>
      </c>
    </row>
    <row r="4" spans="3:68" ht="15.75">
      <c r="C4" s="2" t="s">
        <v>75</v>
      </c>
      <c r="D4" s="2" t="s">
        <v>75</v>
      </c>
      <c r="E4" s="2" t="s">
        <v>75</v>
      </c>
      <c r="F4" s="2" t="s">
        <v>75</v>
      </c>
      <c r="G4" s="2" t="s">
        <v>75</v>
      </c>
      <c r="H4" s="2" t="s">
        <v>75</v>
      </c>
      <c r="I4" s="2" t="s">
        <v>75</v>
      </c>
      <c r="J4" s="2" t="s">
        <v>75</v>
      </c>
      <c r="K4" s="2" t="s">
        <v>75</v>
      </c>
      <c r="L4" s="2" t="s">
        <v>75</v>
      </c>
      <c r="M4" s="2" t="s">
        <v>75</v>
      </c>
      <c r="N4" s="2" t="s">
        <v>75</v>
      </c>
      <c r="O4" s="2" t="s">
        <v>75</v>
      </c>
      <c r="P4" s="2" t="s">
        <v>75</v>
      </c>
      <c r="Q4" s="2" t="s">
        <v>75</v>
      </c>
      <c r="R4" s="2" t="s">
        <v>75</v>
      </c>
      <c r="S4" s="2" t="s">
        <v>75</v>
      </c>
      <c r="T4" s="2" t="s">
        <v>75</v>
      </c>
      <c r="U4" s="2" t="s">
        <v>75</v>
      </c>
      <c r="V4" s="2" t="s">
        <v>75</v>
      </c>
      <c r="W4" s="2" t="s">
        <v>75</v>
      </c>
      <c r="X4" s="2" t="s">
        <v>75</v>
      </c>
      <c r="Y4" s="2" t="s">
        <v>75</v>
      </c>
      <c r="Z4" s="2" t="s">
        <v>75</v>
      </c>
      <c r="AA4" s="2" t="s">
        <v>75</v>
      </c>
      <c r="AB4" s="2" t="s">
        <v>75</v>
      </c>
      <c r="AC4" s="2" t="s">
        <v>75</v>
      </c>
      <c r="AD4" s="2" t="s">
        <v>75</v>
      </c>
      <c r="AE4" s="2" t="s">
        <v>75</v>
      </c>
      <c r="AF4" s="2" t="s">
        <v>75</v>
      </c>
      <c r="AG4" s="2" t="s">
        <v>75</v>
      </c>
      <c r="AH4" s="2" t="s">
        <v>75</v>
      </c>
      <c r="AI4" s="2" t="s">
        <v>75</v>
      </c>
      <c r="AJ4" s="2" t="s">
        <v>75</v>
      </c>
      <c r="AK4" s="2" t="s">
        <v>75</v>
      </c>
      <c r="AL4" s="2" t="s">
        <v>75</v>
      </c>
      <c r="AM4" s="2" t="s">
        <v>75</v>
      </c>
      <c r="AN4" s="2" t="s">
        <v>75</v>
      </c>
      <c r="AO4" s="2" t="s">
        <v>75</v>
      </c>
      <c r="AP4" s="2" t="s">
        <v>75</v>
      </c>
      <c r="AQ4" s="2" t="s">
        <v>75</v>
      </c>
      <c r="AR4" s="2" t="s">
        <v>75</v>
      </c>
      <c r="AS4" s="2" t="s">
        <v>75</v>
      </c>
      <c r="AT4" s="2" t="s">
        <v>75</v>
      </c>
      <c r="AU4" s="2" t="s">
        <v>75</v>
      </c>
      <c r="AV4" s="2" t="s">
        <v>75</v>
      </c>
      <c r="AW4" s="2" t="s">
        <v>75</v>
      </c>
      <c r="AX4" s="2" t="s">
        <v>75</v>
      </c>
      <c r="AY4" s="2" t="s">
        <v>75</v>
      </c>
      <c r="AZ4" s="2" t="s">
        <v>75</v>
      </c>
      <c r="BA4" s="2" t="s">
        <v>75</v>
      </c>
      <c r="BB4" s="2" t="s">
        <v>75</v>
      </c>
      <c r="BC4" s="2" t="s">
        <v>75</v>
      </c>
      <c r="BD4" s="2" t="s">
        <v>75</v>
      </c>
      <c r="BE4" s="2" t="s">
        <v>75</v>
      </c>
      <c r="BF4" s="2" t="s">
        <v>75</v>
      </c>
      <c r="BG4" s="2" t="s">
        <v>75</v>
      </c>
      <c r="BH4" s="2" t="s">
        <v>75</v>
      </c>
      <c r="BI4" s="2" t="s">
        <v>75</v>
      </c>
      <c r="BJ4" s="2" t="s">
        <v>75</v>
      </c>
      <c r="BK4" s="2" t="s">
        <v>75</v>
      </c>
      <c r="BL4" s="2" t="s">
        <v>75</v>
      </c>
      <c r="BM4" s="2" t="s">
        <v>75</v>
      </c>
      <c r="BN4" s="2" t="s">
        <v>75</v>
      </c>
      <c r="BO4" s="2" t="s">
        <v>75</v>
      </c>
      <c r="BP4" s="2" t="s">
        <v>75</v>
      </c>
    </row>
    <row r="5" spans="1:68" ht="15.75">
      <c r="A5" s="1" t="s">
        <v>76</v>
      </c>
      <c r="B5" s="1" t="s">
        <v>76</v>
      </c>
      <c r="C5" s="2">
        <v>4489</v>
      </c>
      <c r="D5" s="2">
        <v>4935</v>
      </c>
      <c r="E5" s="2">
        <v>3688</v>
      </c>
      <c r="F5" s="2">
        <v>3373</v>
      </c>
      <c r="G5" s="2">
        <v>3450</v>
      </c>
      <c r="H5" s="2">
        <v>4799</v>
      </c>
      <c r="I5" s="2">
        <v>15136</v>
      </c>
      <c r="J5" s="2">
        <v>3651</v>
      </c>
      <c r="K5" s="2">
        <v>16284</v>
      </c>
      <c r="L5" s="2">
        <v>8953</v>
      </c>
      <c r="M5" s="2">
        <v>10982</v>
      </c>
      <c r="N5" s="2">
        <v>16300</v>
      </c>
      <c r="O5" s="2">
        <v>3635</v>
      </c>
      <c r="P5" s="2">
        <v>19155</v>
      </c>
      <c r="Q5" s="2">
        <v>780</v>
      </c>
      <c r="R5" s="2">
        <v>3920</v>
      </c>
      <c r="S5" s="2">
        <v>1025</v>
      </c>
      <c r="T5" s="2">
        <v>11026</v>
      </c>
      <c r="U5" s="2">
        <v>944</v>
      </c>
      <c r="V5" s="2">
        <v>4464</v>
      </c>
      <c r="W5" s="2">
        <v>643</v>
      </c>
      <c r="X5" s="2">
        <v>330</v>
      </c>
      <c r="Y5" s="2">
        <v>4506</v>
      </c>
      <c r="Z5" s="2">
        <v>7482</v>
      </c>
      <c r="AA5" s="2">
        <v>7617</v>
      </c>
      <c r="AB5" s="2">
        <v>9580</v>
      </c>
      <c r="AC5" s="2">
        <v>5223</v>
      </c>
      <c r="AD5" s="2">
        <v>5094</v>
      </c>
      <c r="AE5" s="2">
        <v>15736</v>
      </c>
      <c r="AF5" s="2">
        <v>4199</v>
      </c>
      <c r="AG5" s="2">
        <v>5121</v>
      </c>
      <c r="AH5" s="2">
        <v>4049</v>
      </c>
      <c r="AI5" s="2">
        <v>3588</v>
      </c>
      <c r="AJ5" s="2">
        <v>3782</v>
      </c>
      <c r="AK5" s="2">
        <v>3395</v>
      </c>
      <c r="AL5" s="2">
        <v>3856</v>
      </c>
      <c r="AM5" s="2">
        <v>2224</v>
      </c>
      <c r="AN5" s="2">
        <v>1319</v>
      </c>
      <c r="AO5" s="2">
        <v>1795</v>
      </c>
      <c r="AP5" s="2">
        <v>927</v>
      </c>
      <c r="AQ5" s="2">
        <v>9042</v>
      </c>
      <c r="AR5" s="2">
        <v>8833</v>
      </c>
      <c r="AS5" s="2">
        <v>935</v>
      </c>
      <c r="AT5" s="2">
        <v>2042</v>
      </c>
      <c r="AU5" s="2">
        <v>1740</v>
      </c>
      <c r="AV5" s="2">
        <v>6385</v>
      </c>
      <c r="AW5" s="2">
        <v>1407</v>
      </c>
      <c r="AX5" s="2">
        <v>149</v>
      </c>
      <c r="AY5" s="2">
        <v>16561</v>
      </c>
      <c r="AZ5" s="2">
        <v>683</v>
      </c>
      <c r="BA5" s="2">
        <v>363</v>
      </c>
      <c r="BB5" s="2">
        <v>309</v>
      </c>
      <c r="BC5" s="2">
        <v>19626</v>
      </c>
      <c r="BD5" s="2">
        <v>17479</v>
      </c>
      <c r="BG5" s="2">
        <v>17208</v>
      </c>
      <c r="BH5" s="2">
        <v>2727</v>
      </c>
      <c r="BI5" s="2">
        <v>18800</v>
      </c>
      <c r="BJ5" s="2">
        <v>1036</v>
      </c>
      <c r="BK5" s="2">
        <v>18916</v>
      </c>
      <c r="BL5" s="2">
        <v>923</v>
      </c>
      <c r="BM5" s="2">
        <v>17731</v>
      </c>
      <c r="BN5" s="2">
        <v>2204</v>
      </c>
      <c r="BO5" s="2" t="s">
        <v>1</v>
      </c>
      <c r="BP5" s="2">
        <v>3544</v>
      </c>
    </row>
    <row r="6" spans="1:68" ht="15.75">
      <c r="A6" s="1" t="s">
        <v>2</v>
      </c>
      <c r="B6" s="1" t="s">
        <v>307</v>
      </c>
      <c r="C6" s="2">
        <v>4489</v>
      </c>
      <c r="D6" s="2" t="s">
        <v>1</v>
      </c>
      <c r="E6" s="2" t="s">
        <v>1</v>
      </c>
      <c r="F6" s="2" t="s">
        <v>1</v>
      </c>
      <c r="G6" s="2" t="s">
        <v>1</v>
      </c>
      <c r="H6" s="2">
        <v>1070</v>
      </c>
      <c r="I6" s="2">
        <v>3419</v>
      </c>
      <c r="J6" s="2">
        <v>936</v>
      </c>
      <c r="K6" s="2">
        <v>3553</v>
      </c>
      <c r="L6" s="2">
        <v>2315</v>
      </c>
      <c r="M6" s="2">
        <v>2174</v>
      </c>
      <c r="N6" s="2">
        <v>3687</v>
      </c>
      <c r="O6" s="2">
        <v>802</v>
      </c>
      <c r="P6" s="2">
        <v>4237</v>
      </c>
      <c r="Q6" s="2">
        <v>252</v>
      </c>
      <c r="R6" s="2">
        <v>914</v>
      </c>
      <c r="S6" s="2">
        <v>185</v>
      </c>
      <c r="T6" s="2">
        <v>2512</v>
      </c>
      <c r="U6" s="2">
        <v>196</v>
      </c>
      <c r="V6" s="2">
        <v>977</v>
      </c>
      <c r="W6" s="2">
        <v>152</v>
      </c>
      <c r="X6" s="2">
        <v>68</v>
      </c>
      <c r="Y6" s="2">
        <v>1040</v>
      </c>
      <c r="Z6" s="2">
        <v>1668</v>
      </c>
      <c r="AA6" s="2">
        <v>1713</v>
      </c>
      <c r="AB6" s="2">
        <v>2068</v>
      </c>
      <c r="AC6" s="2">
        <v>1233</v>
      </c>
      <c r="AD6" s="2">
        <v>1174</v>
      </c>
      <c r="AE6" s="2">
        <v>3639</v>
      </c>
      <c r="AF6" s="2">
        <v>850</v>
      </c>
      <c r="AG6" s="2">
        <v>999</v>
      </c>
      <c r="AH6" s="2">
        <v>958</v>
      </c>
      <c r="AI6" s="2">
        <v>948</v>
      </c>
      <c r="AJ6" s="2">
        <v>1038</v>
      </c>
      <c r="AK6" s="2">
        <v>546</v>
      </c>
      <c r="AL6" s="2">
        <v>590</v>
      </c>
      <c r="AM6" s="2">
        <v>284</v>
      </c>
      <c r="AN6" s="2">
        <v>129</v>
      </c>
      <c r="AO6" s="2">
        <v>121</v>
      </c>
      <c r="AP6" s="2">
        <v>246</v>
      </c>
      <c r="AQ6" s="2">
        <v>2918</v>
      </c>
      <c r="AR6" s="2">
        <v>1272</v>
      </c>
      <c r="AS6" s="2">
        <v>42</v>
      </c>
      <c r="AT6" s="2">
        <v>1200</v>
      </c>
      <c r="AU6" s="2">
        <v>55</v>
      </c>
      <c r="AV6" s="2">
        <v>1920</v>
      </c>
      <c r="AW6" s="2">
        <v>366</v>
      </c>
      <c r="AX6" s="2">
        <v>55</v>
      </c>
      <c r="AY6" s="2">
        <v>3320</v>
      </c>
      <c r="AZ6" s="2">
        <v>191</v>
      </c>
      <c r="BA6" s="2">
        <v>356</v>
      </c>
      <c r="BB6" s="2">
        <v>55</v>
      </c>
      <c r="BC6" s="2">
        <v>4434</v>
      </c>
      <c r="BD6" s="2">
        <v>3850</v>
      </c>
      <c r="BG6" s="2">
        <v>3995</v>
      </c>
      <c r="BH6" s="2">
        <v>494</v>
      </c>
      <c r="BI6" s="2">
        <v>4219</v>
      </c>
      <c r="BJ6" s="2">
        <v>245</v>
      </c>
      <c r="BK6" s="2">
        <v>4325</v>
      </c>
      <c r="BL6" s="2">
        <v>147</v>
      </c>
      <c r="BM6" s="2">
        <v>3941</v>
      </c>
      <c r="BN6" s="2">
        <v>548</v>
      </c>
      <c r="BO6" s="2" t="s">
        <v>1</v>
      </c>
      <c r="BP6" s="2">
        <v>725</v>
      </c>
    </row>
    <row r="7" spans="2:68" ht="15.75">
      <c r="B7" s="1" t="s">
        <v>308</v>
      </c>
      <c r="C7" s="2" t="s">
        <v>1</v>
      </c>
      <c r="D7" s="2">
        <v>4935</v>
      </c>
      <c r="E7" s="2" t="s">
        <v>1</v>
      </c>
      <c r="F7" s="2" t="s">
        <v>1</v>
      </c>
      <c r="G7" s="2" t="s">
        <v>1</v>
      </c>
      <c r="H7" s="2">
        <v>1283</v>
      </c>
      <c r="I7" s="2">
        <v>3652</v>
      </c>
      <c r="J7" s="2">
        <v>1052</v>
      </c>
      <c r="K7" s="2">
        <v>3883</v>
      </c>
      <c r="L7" s="2">
        <v>2173</v>
      </c>
      <c r="M7" s="2">
        <v>2762</v>
      </c>
      <c r="N7" s="2">
        <v>4373</v>
      </c>
      <c r="O7" s="2">
        <v>562</v>
      </c>
      <c r="P7" s="2">
        <v>4657</v>
      </c>
      <c r="Q7" s="2">
        <v>278</v>
      </c>
      <c r="R7" s="2">
        <v>964</v>
      </c>
      <c r="S7" s="2">
        <v>241</v>
      </c>
      <c r="T7" s="2">
        <v>2525</v>
      </c>
      <c r="U7" s="2">
        <v>400</v>
      </c>
      <c r="V7" s="2">
        <v>1091</v>
      </c>
      <c r="W7" s="2">
        <v>158</v>
      </c>
      <c r="X7" s="2">
        <v>91</v>
      </c>
      <c r="Y7" s="2">
        <v>1201</v>
      </c>
      <c r="Z7" s="2">
        <v>1963</v>
      </c>
      <c r="AA7" s="2">
        <v>1680</v>
      </c>
      <c r="AB7" s="2">
        <v>2647</v>
      </c>
      <c r="AC7" s="2">
        <v>1176</v>
      </c>
      <c r="AD7" s="2">
        <v>1105</v>
      </c>
      <c r="AE7" s="2">
        <v>3949</v>
      </c>
      <c r="AF7" s="2">
        <v>986</v>
      </c>
      <c r="AG7" s="2">
        <v>974</v>
      </c>
      <c r="AH7" s="2">
        <v>1004</v>
      </c>
      <c r="AI7" s="2">
        <v>949</v>
      </c>
      <c r="AJ7" s="2">
        <v>931</v>
      </c>
      <c r="AK7" s="2">
        <v>1077</v>
      </c>
      <c r="AL7" s="2">
        <v>571</v>
      </c>
      <c r="AM7" s="2">
        <v>494</v>
      </c>
      <c r="AN7" s="2">
        <v>149</v>
      </c>
      <c r="AO7" s="2">
        <v>188</v>
      </c>
      <c r="AP7" s="2">
        <v>648</v>
      </c>
      <c r="AQ7" s="2">
        <v>2666</v>
      </c>
      <c r="AR7" s="2">
        <v>1479</v>
      </c>
      <c r="AS7" s="2">
        <v>682</v>
      </c>
      <c r="AT7" s="2">
        <v>812</v>
      </c>
      <c r="AU7" s="2">
        <v>186</v>
      </c>
      <c r="AV7" s="2">
        <v>1776</v>
      </c>
      <c r="AW7" s="2">
        <v>779</v>
      </c>
      <c r="AX7" s="2">
        <v>33</v>
      </c>
      <c r="AY7" s="2">
        <v>3605</v>
      </c>
      <c r="AZ7" s="2">
        <v>292</v>
      </c>
      <c r="BA7" s="2">
        <v>7</v>
      </c>
      <c r="BB7" s="2">
        <v>76</v>
      </c>
      <c r="BC7" s="2">
        <v>4859</v>
      </c>
      <c r="BD7" s="2">
        <v>4293</v>
      </c>
      <c r="BG7" s="2">
        <v>4283</v>
      </c>
      <c r="BH7" s="2">
        <v>652</v>
      </c>
      <c r="BI7" s="2">
        <v>4638</v>
      </c>
      <c r="BJ7" s="2">
        <v>266</v>
      </c>
      <c r="BK7" s="2">
        <v>4714</v>
      </c>
      <c r="BL7" s="2">
        <v>204</v>
      </c>
      <c r="BM7" s="2">
        <v>4443</v>
      </c>
      <c r="BN7" s="2">
        <v>492</v>
      </c>
      <c r="BO7" s="2" t="s">
        <v>1</v>
      </c>
      <c r="BP7" s="2">
        <v>826</v>
      </c>
    </row>
    <row r="8" spans="2:68" ht="15.75">
      <c r="B8" s="1" t="s">
        <v>309</v>
      </c>
      <c r="C8" s="2" t="s">
        <v>1</v>
      </c>
      <c r="D8" s="2" t="s">
        <v>1</v>
      </c>
      <c r="E8" s="2">
        <v>3688</v>
      </c>
      <c r="F8" s="2" t="s">
        <v>1</v>
      </c>
      <c r="G8" s="2" t="s">
        <v>1</v>
      </c>
      <c r="H8" s="2">
        <v>922</v>
      </c>
      <c r="I8" s="2">
        <v>2766</v>
      </c>
      <c r="J8" s="2">
        <v>917</v>
      </c>
      <c r="K8" s="2">
        <v>2771</v>
      </c>
      <c r="L8" s="2">
        <v>2007</v>
      </c>
      <c r="M8" s="2">
        <v>1681</v>
      </c>
      <c r="N8" s="2">
        <v>3181</v>
      </c>
      <c r="O8" s="2">
        <v>507</v>
      </c>
      <c r="P8" s="2">
        <v>3610</v>
      </c>
      <c r="Q8" s="2">
        <v>78</v>
      </c>
      <c r="R8" s="2">
        <v>678</v>
      </c>
      <c r="S8" s="2">
        <v>187</v>
      </c>
      <c r="T8" s="2">
        <v>2142</v>
      </c>
      <c r="U8" s="2">
        <v>109</v>
      </c>
      <c r="V8" s="2">
        <v>817</v>
      </c>
      <c r="W8" s="2">
        <v>91</v>
      </c>
      <c r="X8" s="2">
        <v>63</v>
      </c>
      <c r="Y8" s="2">
        <v>845</v>
      </c>
      <c r="Z8" s="2">
        <v>1302</v>
      </c>
      <c r="AA8" s="2">
        <v>1478</v>
      </c>
      <c r="AB8" s="2">
        <v>1687</v>
      </c>
      <c r="AC8" s="2">
        <v>969</v>
      </c>
      <c r="AD8" s="2">
        <v>1028</v>
      </c>
      <c r="AE8" s="2">
        <v>2816</v>
      </c>
      <c r="AF8" s="2">
        <v>872</v>
      </c>
      <c r="AG8" s="2">
        <v>545</v>
      </c>
      <c r="AH8" s="2">
        <v>556</v>
      </c>
      <c r="AI8" s="2">
        <v>692</v>
      </c>
      <c r="AJ8" s="2">
        <v>931</v>
      </c>
      <c r="AK8" s="2">
        <v>964</v>
      </c>
      <c r="AL8" s="2">
        <v>255</v>
      </c>
      <c r="AM8" s="2">
        <v>579</v>
      </c>
      <c r="AN8" s="2">
        <v>683</v>
      </c>
      <c r="AO8" s="2">
        <v>285</v>
      </c>
      <c r="AP8" s="2">
        <v>17</v>
      </c>
      <c r="AQ8" s="2">
        <v>1735</v>
      </c>
      <c r="AR8" s="2">
        <v>1524</v>
      </c>
      <c r="AS8" s="2">
        <v>211</v>
      </c>
      <c r="AT8" s="2">
        <v>11</v>
      </c>
      <c r="AU8" s="2">
        <v>295</v>
      </c>
      <c r="AV8" s="2">
        <v>1647</v>
      </c>
      <c r="AW8" s="2">
        <v>219</v>
      </c>
      <c r="AX8" s="2">
        <v>23</v>
      </c>
      <c r="AY8" s="2">
        <v>3178</v>
      </c>
      <c r="AZ8" s="2">
        <v>134</v>
      </c>
      <c r="BA8" s="2" t="s">
        <v>1</v>
      </c>
      <c r="BB8" s="2">
        <v>44</v>
      </c>
      <c r="BC8" s="2">
        <v>3644</v>
      </c>
      <c r="BD8" s="2">
        <v>3225</v>
      </c>
      <c r="BG8" s="2">
        <v>3143</v>
      </c>
      <c r="BH8" s="2">
        <v>545</v>
      </c>
      <c r="BI8" s="2">
        <v>3507</v>
      </c>
      <c r="BJ8" s="2">
        <v>160</v>
      </c>
      <c r="BK8" s="2">
        <v>3513</v>
      </c>
      <c r="BL8" s="2">
        <v>170</v>
      </c>
      <c r="BM8" s="2">
        <v>3183</v>
      </c>
      <c r="BN8" s="2">
        <v>505</v>
      </c>
      <c r="BO8" s="2" t="s">
        <v>1</v>
      </c>
      <c r="BP8" s="2">
        <v>621</v>
      </c>
    </row>
    <row r="9" spans="2:68" ht="15.75">
      <c r="B9" s="1" t="s">
        <v>310</v>
      </c>
      <c r="C9" s="2" t="s">
        <v>1</v>
      </c>
      <c r="D9" s="2" t="s">
        <v>1</v>
      </c>
      <c r="E9" s="2" t="s">
        <v>1</v>
      </c>
      <c r="F9" s="2">
        <v>3373</v>
      </c>
      <c r="G9" s="2" t="s">
        <v>1</v>
      </c>
      <c r="H9" s="2">
        <v>728</v>
      </c>
      <c r="I9" s="2">
        <v>2645</v>
      </c>
      <c r="J9" s="2">
        <v>305</v>
      </c>
      <c r="K9" s="2">
        <v>3068</v>
      </c>
      <c r="L9" s="2">
        <v>1111</v>
      </c>
      <c r="M9" s="2">
        <v>2262</v>
      </c>
      <c r="N9" s="2">
        <v>2545</v>
      </c>
      <c r="O9" s="2">
        <v>828</v>
      </c>
      <c r="P9" s="2">
        <v>3281</v>
      </c>
      <c r="Q9" s="2">
        <v>92</v>
      </c>
      <c r="R9" s="2">
        <v>662</v>
      </c>
      <c r="S9" s="2">
        <v>203</v>
      </c>
      <c r="T9" s="2">
        <v>1932</v>
      </c>
      <c r="U9" s="2">
        <v>98</v>
      </c>
      <c r="V9" s="2">
        <v>775</v>
      </c>
      <c r="W9" s="2">
        <v>108</v>
      </c>
      <c r="X9" s="2">
        <v>55</v>
      </c>
      <c r="Y9" s="2">
        <v>766</v>
      </c>
      <c r="Z9" s="2">
        <v>1384</v>
      </c>
      <c r="AA9" s="2">
        <v>1168</v>
      </c>
      <c r="AB9" s="2">
        <v>1569</v>
      </c>
      <c r="AC9" s="2">
        <v>928</v>
      </c>
      <c r="AD9" s="2">
        <v>872</v>
      </c>
      <c r="AE9" s="2">
        <v>2746</v>
      </c>
      <c r="AF9" s="2">
        <v>627</v>
      </c>
      <c r="AG9" s="2">
        <v>1166</v>
      </c>
      <c r="AH9" s="2">
        <v>827</v>
      </c>
      <c r="AI9" s="2">
        <v>564</v>
      </c>
      <c r="AJ9" s="2">
        <v>477</v>
      </c>
      <c r="AK9" s="2">
        <v>339</v>
      </c>
      <c r="AL9" s="2">
        <v>1206</v>
      </c>
      <c r="AM9" s="2">
        <v>352</v>
      </c>
      <c r="AN9" s="2">
        <v>337</v>
      </c>
      <c r="AO9" s="2">
        <v>505</v>
      </c>
      <c r="AP9" s="2">
        <v>11</v>
      </c>
      <c r="AQ9" s="2">
        <v>841</v>
      </c>
      <c r="AR9" s="2">
        <v>2332</v>
      </c>
      <c r="AS9" s="2" t="s">
        <v>1</v>
      </c>
      <c r="AT9" s="2">
        <v>13</v>
      </c>
      <c r="AU9" s="2">
        <v>511</v>
      </c>
      <c r="AV9" s="2">
        <v>517</v>
      </c>
      <c r="AW9" s="2">
        <v>32</v>
      </c>
      <c r="AX9" s="2">
        <v>21</v>
      </c>
      <c r="AY9" s="2">
        <v>3138</v>
      </c>
      <c r="AZ9" s="2">
        <v>61</v>
      </c>
      <c r="BA9" s="2" t="s">
        <v>1</v>
      </c>
      <c r="BB9" s="2">
        <v>80</v>
      </c>
      <c r="BC9" s="2">
        <v>3293</v>
      </c>
      <c r="BD9" s="2">
        <v>3004</v>
      </c>
      <c r="BG9" s="2">
        <v>2936</v>
      </c>
      <c r="BH9" s="2">
        <v>437</v>
      </c>
      <c r="BI9" s="2">
        <v>3203</v>
      </c>
      <c r="BJ9" s="2">
        <v>163</v>
      </c>
      <c r="BK9" s="2">
        <v>3206</v>
      </c>
      <c r="BL9" s="2">
        <v>131</v>
      </c>
      <c r="BM9" s="2">
        <v>3076</v>
      </c>
      <c r="BN9" s="2">
        <v>297</v>
      </c>
      <c r="BO9" s="2" t="s">
        <v>1</v>
      </c>
      <c r="BP9" s="2">
        <v>617</v>
      </c>
    </row>
    <row r="10" spans="2:68" ht="15.75">
      <c r="B10" s="1" t="s">
        <v>311</v>
      </c>
      <c r="C10" s="2" t="s">
        <v>1</v>
      </c>
      <c r="D10" s="2" t="s">
        <v>1</v>
      </c>
      <c r="E10" s="2" t="s">
        <v>1</v>
      </c>
      <c r="F10" s="2" t="s">
        <v>1</v>
      </c>
      <c r="G10" s="2">
        <v>3450</v>
      </c>
      <c r="H10" s="2">
        <v>796</v>
      </c>
      <c r="I10" s="2">
        <v>2654</v>
      </c>
      <c r="J10" s="2">
        <v>441</v>
      </c>
      <c r="K10" s="2">
        <v>3009</v>
      </c>
      <c r="L10" s="2">
        <v>1347</v>
      </c>
      <c r="M10" s="2">
        <v>2103</v>
      </c>
      <c r="N10" s="2">
        <v>2514</v>
      </c>
      <c r="O10" s="2">
        <v>936</v>
      </c>
      <c r="P10" s="2">
        <v>3370</v>
      </c>
      <c r="Q10" s="2">
        <v>80</v>
      </c>
      <c r="R10" s="2">
        <v>702</v>
      </c>
      <c r="S10" s="2">
        <v>209</v>
      </c>
      <c r="T10" s="2">
        <v>1915</v>
      </c>
      <c r="U10" s="2">
        <v>141</v>
      </c>
      <c r="V10" s="2">
        <v>804</v>
      </c>
      <c r="W10" s="2">
        <v>134</v>
      </c>
      <c r="X10" s="2">
        <v>53</v>
      </c>
      <c r="Y10" s="2">
        <v>654</v>
      </c>
      <c r="Z10" s="2">
        <v>1165</v>
      </c>
      <c r="AA10" s="2">
        <v>1578</v>
      </c>
      <c r="AB10" s="2">
        <v>1609</v>
      </c>
      <c r="AC10" s="2">
        <v>917</v>
      </c>
      <c r="AD10" s="2">
        <v>915</v>
      </c>
      <c r="AE10" s="2">
        <v>2586</v>
      </c>
      <c r="AF10" s="2">
        <v>864</v>
      </c>
      <c r="AG10" s="2">
        <v>1437</v>
      </c>
      <c r="AH10" s="2">
        <v>704</v>
      </c>
      <c r="AI10" s="2">
        <v>435</v>
      </c>
      <c r="AJ10" s="2">
        <v>405</v>
      </c>
      <c r="AK10" s="2">
        <v>469</v>
      </c>
      <c r="AL10" s="2">
        <v>1234</v>
      </c>
      <c r="AM10" s="2">
        <v>515</v>
      </c>
      <c r="AN10" s="2">
        <v>21</v>
      </c>
      <c r="AO10" s="2">
        <v>696</v>
      </c>
      <c r="AP10" s="2">
        <v>5</v>
      </c>
      <c r="AQ10" s="2">
        <v>882</v>
      </c>
      <c r="AR10" s="2">
        <v>2226</v>
      </c>
      <c r="AS10" s="2" t="s">
        <v>1</v>
      </c>
      <c r="AT10" s="2">
        <v>6</v>
      </c>
      <c r="AU10" s="2">
        <v>693</v>
      </c>
      <c r="AV10" s="2">
        <v>525</v>
      </c>
      <c r="AW10" s="2">
        <v>11</v>
      </c>
      <c r="AX10" s="2">
        <v>17</v>
      </c>
      <c r="AY10" s="2">
        <v>3320</v>
      </c>
      <c r="AZ10" s="2">
        <v>5</v>
      </c>
      <c r="BA10" s="2" t="s">
        <v>1</v>
      </c>
      <c r="BB10" s="2">
        <v>54</v>
      </c>
      <c r="BC10" s="2">
        <v>3396</v>
      </c>
      <c r="BD10" s="2">
        <v>3107</v>
      </c>
      <c r="BG10" s="2">
        <v>2851</v>
      </c>
      <c r="BH10" s="2">
        <v>599</v>
      </c>
      <c r="BI10" s="2">
        <v>3233</v>
      </c>
      <c r="BJ10" s="2">
        <v>202</v>
      </c>
      <c r="BK10" s="2">
        <v>3158</v>
      </c>
      <c r="BL10" s="2">
        <v>271</v>
      </c>
      <c r="BM10" s="2">
        <v>3088</v>
      </c>
      <c r="BN10" s="2">
        <v>362</v>
      </c>
      <c r="BO10" s="2" t="s">
        <v>1</v>
      </c>
      <c r="BP10" s="2">
        <v>755</v>
      </c>
    </row>
    <row r="11" spans="1:68" ht="15.75">
      <c r="A11" s="1" t="s">
        <v>215</v>
      </c>
      <c r="B11" s="1" t="s">
        <v>42</v>
      </c>
      <c r="C11" s="2">
        <v>1070</v>
      </c>
      <c r="D11" s="2">
        <v>1283</v>
      </c>
      <c r="E11" s="2">
        <v>922</v>
      </c>
      <c r="F11" s="2">
        <v>728</v>
      </c>
      <c r="G11" s="2">
        <v>796</v>
      </c>
      <c r="H11" s="2">
        <v>4799</v>
      </c>
      <c r="I11" s="2" t="s">
        <v>1</v>
      </c>
      <c r="J11" s="2">
        <v>2080</v>
      </c>
      <c r="K11" s="2">
        <v>2719</v>
      </c>
      <c r="L11" s="2">
        <v>3260</v>
      </c>
      <c r="M11" s="2">
        <v>1539</v>
      </c>
      <c r="N11" s="2">
        <v>4399</v>
      </c>
      <c r="O11" s="2">
        <v>400</v>
      </c>
      <c r="P11" s="2">
        <v>4663</v>
      </c>
      <c r="Q11" s="2">
        <v>136</v>
      </c>
      <c r="R11" s="2">
        <v>940</v>
      </c>
      <c r="S11" s="2">
        <v>156</v>
      </c>
      <c r="T11" s="2">
        <v>2838</v>
      </c>
      <c r="U11" s="2">
        <v>128</v>
      </c>
      <c r="V11" s="2">
        <v>1034</v>
      </c>
      <c r="W11" s="2">
        <v>114</v>
      </c>
      <c r="X11" s="2">
        <v>96</v>
      </c>
      <c r="Y11" s="2">
        <v>1284</v>
      </c>
      <c r="Z11" s="2">
        <v>1815</v>
      </c>
      <c r="AA11" s="2">
        <v>1604</v>
      </c>
      <c r="AB11" s="2">
        <v>1613</v>
      </c>
      <c r="AC11" s="2">
        <v>1214</v>
      </c>
      <c r="AD11" s="2">
        <v>1950</v>
      </c>
      <c r="AE11" s="2">
        <v>3794</v>
      </c>
      <c r="AF11" s="2">
        <v>1005</v>
      </c>
      <c r="AG11" s="2">
        <v>387</v>
      </c>
      <c r="AH11" s="2">
        <v>534</v>
      </c>
      <c r="AI11" s="2">
        <v>508</v>
      </c>
      <c r="AJ11" s="2">
        <v>1050</v>
      </c>
      <c r="AK11" s="2">
        <v>2320</v>
      </c>
      <c r="AL11" s="2">
        <v>877</v>
      </c>
      <c r="AM11" s="2">
        <v>778</v>
      </c>
      <c r="AN11" s="2">
        <v>198</v>
      </c>
      <c r="AO11" s="2">
        <v>222</v>
      </c>
      <c r="AP11" s="2">
        <v>180</v>
      </c>
      <c r="AQ11" s="2">
        <v>2340</v>
      </c>
      <c r="AR11" s="2">
        <v>2566</v>
      </c>
      <c r="AS11" s="2">
        <v>355</v>
      </c>
      <c r="AT11" s="2">
        <v>359</v>
      </c>
      <c r="AU11" s="2">
        <v>222</v>
      </c>
      <c r="AV11" s="2">
        <v>1297</v>
      </c>
      <c r="AW11" s="2">
        <v>271</v>
      </c>
      <c r="AX11" s="2">
        <v>64</v>
      </c>
      <c r="AY11" s="2">
        <v>4022</v>
      </c>
      <c r="AZ11" s="2">
        <v>193</v>
      </c>
      <c r="BA11" s="2">
        <v>45</v>
      </c>
      <c r="BB11" s="2">
        <v>84</v>
      </c>
      <c r="BC11" s="2">
        <v>4715</v>
      </c>
      <c r="BD11" s="2">
        <v>4043</v>
      </c>
      <c r="BG11" s="2">
        <v>4213</v>
      </c>
      <c r="BH11" s="2">
        <v>586</v>
      </c>
      <c r="BI11" s="2">
        <v>4540</v>
      </c>
      <c r="BJ11" s="2">
        <v>223</v>
      </c>
      <c r="BK11" s="2">
        <v>4594</v>
      </c>
      <c r="BL11" s="2">
        <v>171</v>
      </c>
      <c r="BM11" s="2">
        <v>4345</v>
      </c>
      <c r="BN11" s="2">
        <v>454</v>
      </c>
      <c r="BO11" s="2" t="s">
        <v>1</v>
      </c>
      <c r="BP11" s="2">
        <v>701</v>
      </c>
    </row>
    <row r="12" spans="2:68" ht="15.75">
      <c r="B12" s="1" t="s">
        <v>43</v>
      </c>
      <c r="C12" s="2">
        <v>3419</v>
      </c>
      <c r="D12" s="2">
        <v>3652</v>
      </c>
      <c r="E12" s="2">
        <v>2766</v>
      </c>
      <c r="F12" s="2">
        <v>2645</v>
      </c>
      <c r="G12" s="2">
        <v>2654</v>
      </c>
      <c r="H12" s="2" t="s">
        <v>1</v>
      </c>
      <c r="I12" s="2">
        <v>15136</v>
      </c>
      <c r="J12" s="2">
        <v>1571</v>
      </c>
      <c r="K12" s="2">
        <v>13565</v>
      </c>
      <c r="L12" s="2">
        <v>5693</v>
      </c>
      <c r="M12" s="2">
        <v>9443</v>
      </c>
      <c r="N12" s="2">
        <v>11901</v>
      </c>
      <c r="O12" s="2">
        <v>3235</v>
      </c>
      <c r="P12" s="2">
        <v>14492</v>
      </c>
      <c r="Q12" s="2">
        <v>644</v>
      </c>
      <c r="R12" s="2">
        <v>2980</v>
      </c>
      <c r="S12" s="2">
        <v>869</v>
      </c>
      <c r="T12" s="2">
        <v>8188</v>
      </c>
      <c r="U12" s="2">
        <v>816</v>
      </c>
      <c r="V12" s="2">
        <v>3430</v>
      </c>
      <c r="W12" s="2">
        <v>529</v>
      </c>
      <c r="X12" s="2">
        <v>234</v>
      </c>
      <c r="Y12" s="2">
        <v>3222</v>
      </c>
      <c r="Z12" s="2">
        <v>5667</v>
      </c>
      <c r="AA12" s="2">
        <v>6013</v>
      </c>
      <c r="AB12" s="2">
        <v>7967</v>
      </c>
      <c r="AC12" s="2">
        <v>4009</v>
      </c>
      <c r="AD12" s="2">
        <v>3144</v>
      </c>
      <c r="AE12" s="2">
        <v>11942</v>
      </c>
      <c r="AF12" s="2">
        <v>3194</v>
      </c>
      <c r="AG12" s="2">
        <v>4734</v>
      </c>
      <c r="AH12" s="2">
        <v>3515</v>
      </c>
      <c r="AI12" s="2">
        <v>3080</v>
      </c>
      <c r="AJ12" s="2">
        <v>2732</v>
      </c>
      <c r="AK12" s="2">
        <v>1075</v>
      </c>
      <c r="AL12" s="2">
        <v>2979</v>
      </c>
      <c r="AM12" s="2">
        <v>1446</v>
      </c>
      <c r="AN12" s="2">
        <v>1121</v>
      </c>
      <c r="AO12" s="2">
        <v>1573</v>
      </c>
      <c r="AP12" s="2">
        <v>747</v>
      </c>
      <c r="AQ12" s="2">
        <v>6702</v>
      </c>
      <c r="AR12" s="2">
        <v>6267</v>
      </c>
      <c r="AS12" s="2">
        <v>580</v>
      </c>
      <c r="AT12" s="2">
        <v>1683</v>
      </c>
      <c r="AU12" s="2">
        <v>1518</v>
      </c>
      <c r="AV12" s="2">
        <v>5088</v>
      </c>
      <c r="AW12" s="2">
        <v>1136</v>
      </c>
      <c r="AX12" s="2">
        <v>85</v>
      </c>
      <c r="AY12" s="2">
        <v>12539</v>
      </c>
      <c r="AZ12" s="2">
        <v>490</v>
      </c>
      <c r="BA12" s="2">
        <v>318</v>
      </c>
      <c r="BB12" s="2">
        <v>225</v>
      </c>
      <c r="BC12" s="2">
        <v>14911</v>
      </c>
      <c r="BD12" s="2">
        <v>13436</v>
      </c>
      <c r="BG12" s="2">
        <v>12995</v>
      </c>
      <c r="BH12" s="2">
        <v>2141</v>
      </c>
      <c r="BI12" s="2">
        <v>14260</v>
      </c>
      <c r="BJ12" s="2">
        <v>813</v>
      </c>
      <c r="BK12" s="2">
        <v>14322</v>
      </c>
      <c r="BL12" s="2">
        <v>752</v>
      </c>
      <c r="BM12" s="2">
        <v>13386</v>
      </c>
      <c r="BN12" s="2">
        <v>1750</v>
      </c>
      <c r="BO12" s="2" t="s">
        <v>1</v>
      </c>
      <c r="BP12" s="2">
        <v>2843</v>
      </c>
    </row>
    <row r="13" spans="1:68" ht="15.75">
      <c r="A13" s="1" t="s">
        <v>4</v>
      </c>
      <c r="B13" s="1" t="s">
        <v>44</v>
      </c>
      <c r="C13" s="2">
        <v>936</v>
      </c>
      <c r="D13" s="2">
        <v>1052</v>
      </c>
      <c r="E13" s="2">
        <v>917</v>
      </c>
      <c r="F13" s="2">
        <v>305</v>
      </c>
      <c r="G13" s="2">
        <v>441</v>
      </c>
      <c r="H13" s="2">
        <v>2080</v>
      </c>
      <c r="I13" s="2">
        <v>1571</v>
      </c>
      <c r="J13" s="2">
        <v>3651</v>
      </c>
      <c r="K13" s="2" t="s">
        <v>1</v>
      </c>
      <c r="L13" s="2">
        <v>3151</v>
      </c>
      <c r="M13" s="2">
        <v>500</v>
      </c>
      <c r="N13" s="2">
        <v>3410</v>
      </c>
      <c r="O13" s="2">
        <v>241</v>
      </c>
      <c r="P13" s="2">
        <v>3613</v>
      </c>
      <c r="Q13" s="2">
        <v>38</v>
      </c>
      <c r="R13" s="2">
        <v>687</v>
      </c>
      <c r="S13" s="2">
        <v>62</v>
      </c>
      <c r="T13" s="2">
        <v>2292</v>
      </c>
      <c r="U13" s="2">
        <v>51</v>
      </c>
      <c r="V13" s="2">
        <v>719</v>
      </c>
      <c r="W13" s="2">
        <v>64</v>
      </c>
      <c r="X13" s="2">
        <v>103</v>
      </c>
      <c r="Y13" s="2">
        <v>1201</v>
      </c>
      <c r="Z13" s="2">
        <v>1202</v>
      </c>
      <c r="AA13" s="2">
        <v>1145</v>
      </c>
      <c r="AB13" s="2">
        <v>923</v>
      </c>
      <c r="AC13" s="2">
        <v>756</v>
      </c>
      <c r="AD13" s="2">
        <v>1957</v>
      </c>
      <c r="AE13" s="2">
        <v>2873</v>
      </c>
      <c r="AF13" s="2">
        <v>778</v>
      </c>
      <c r="AG13" s="2" t="s">
        <v>1</v>
      </c>
      <c r="AH13" s="2">
        <v>23</v>
      </c>
      <c r="AI13" s="2">
        <v>180</v>
      </c>
      <c r="AJ13" s="2">
        <v>722</v>
      </c>
      <c r="AK13" s="2">
        <v>2726</v>
      </c>
      <c r="AL13" s="2">
        <v>561</v>
      </c>
      <c r="AM13" s="2">
        <v>805</v>
      </c>
      <c r="AN13" s="2">
        <v>158</v>
      </c>
      <c r="AO13" s="2">
        <v>133</v>
      </c>
      <c r="AP13" s="2">
        <v>151</v>
      </c>
      <c r="AQ13" s="2">
        <v>1674</v>
      </c>
      <c r="AR13" s="2">
        <v>1930</v>
      </c>
      <c r="AS13" s="2">
        <v>150</v>
      </c>
      <c r="AT13" s="2">
        <v>217</v>
      </c>
      <c r="AU13" s="2">
        <v>128</v>
      </c>
      <c r="AV13" s="2">
        <v>1226</v>
      </c>
      <c r="AW13" s="2">
        <v>326</v>
      </c>
      <c r="AX13" s="2">
        <v>49</v>
      </c>
      <c r="AY13" s="2">
        <v>2908</v>
      </c>
      <c r="AZ13" s="2">
        <v>111</v>
      </c>
      <c r="BA13" s="2">
        <v>88</v>
      </c>
      <c r="BB13" s="2">
        <v>68</v>
      </c>
      <c r="BC13" s="2">
        <v>3583</v>
      </c>
      <c r="BD13" s="2">
        <v>3012</v>
      </c>
      <c r="BG13" s="2">
        <v>3189</v>
      </c>
      <c r="BH13" s="2">
        <v>462</v>
      </c>
      <c r="BI13" s="2">
        <v>3460</v>
      </c>
      <c r="BJ13" s="2">
        <v>161</v>
      </c>
      <c r="BK13" s="2">
        <v>3581</v>
      </c>
      <c r="BL13" s="2">
        <v>48</v>
      </c>
      <c r="BM13" s="2">
        <v>3222</v>
      </c>
      <c r="BN13" s="2">
        <v>429</v>
      </c>
      <c r="BO13" s="2" t="s">
        <v>1</v>
      </c>
      <c r="BP13" s="2">
        <v>452</v>
      </c>
    </row>
    <row r="14" spans="2:68" ht="15.75">
      <c r="B14" s="1" t="s">
        <v>45</v>
      </c>
      <c r="C14" s="2">
        <v>3553</v>
      </c>
      <c r="D14" s="2">
        <v>3883</v>
      </c>
      <c r="E14" s="2">
        <v>2771</v>
      </c>
      <c r="F14" s="2">
        <v>3068</v>
      </c>
      <c r="G14" s="2">
        <v>3009</v>
      </c>
      <c r="H14" s="2">
        <v>2719</v>
      </c>
      <c r="I14" s="2">
        <v>13565</v>
      </c>
      <c r="J14" s="2" t="s">
        <v>1</v>
      </c>
      <c r="K14" s="2">
        <v>16284</v>
      </c>
      <c r="L14" s="2">
        <v>5802</v>
      </c>
      <c r="M14" s="2">
        <v>10482</v>
      </c>
      <c r="N14" s="2">
        <v>12890</v>
      </c>
      <c r="O14" s="2">
        <v>3394</v>
      </c>
      <c r="P14" s="2">
        <v>15542</v>
      </c>
      <c r="Q14" s="2">
        <v>742</v>
      </c>
      <c r="R14" s="2">
        <v>3233</v>
      </c>
      <c r="S14" s="2">
        <v>963</v>
      </c>
      <c r="T14" s="2">
        <v>8734</v>
      </c>
      <c r="U14" s="2">
        <v>893</v>
      </c>
      <c r="V14" s="2">
        <v>3745</v>
      </c>
      <c r="W14" s="2">
        <v>579</v>
      </c>
      <c r="X14" s="2">
        <v>227</v>
      </c>
      <c r="Y14" s="2">
        <v>3305</v>
      </c>
      <c r="Z14" s="2">
        <v>6280</v>
      </c>
      <c r="AA14" s="2">
        <v>6472</v>
      </c>
      <c r="AB14" s="2">
        <v>8657</v>
      </c>
      <c r="AC14" s="2">
        <v>4467</v>
      </c>
      <c r="AD14" s="2">
        <v>3137</v>
      </c>
      <c r="AE14" s="2">
        <v>12863</v>
      </c>
      <c r="AF14" s="2">
        <v>3421</v>
      </c>
      <c r="AG14" s="2">
        <v>5121</v>
      </c>
      <c r="AH14" s="2">
        <v>4026</v>
      </c>
      <c r="AI14" s="2">
        <v>3408</v>
      </c>
      <c r="AJ14" s="2">
        <v>3060</v>
      </c>
      <c r="AK14" s="2">
        <v>669</v>
      </c>
      <c r="AL14" s="2">
        <v>3295</v>
      </c>
      <c r="AM14" s="2">
        <v>1419</v>
      </c>
      <c r="AN14" s="2">
        <v>1161</v>
      </c>
      <c r="AO14" s="2">
        <v>1662</v>
      </c>
      <c r="AP14" s="2">
        <v>776</v>
      </c>
      <c r="AQ14" s="2">
        <v>7368</v>
      </c>
      <c r="AR14" s="2">
        <v>6903</v>
      </c>
      <c r="AS14" s="2">
        <v>785</v>
      </c>
      <c r="AT14" s="2">
        <v>1825</v>
      </c>
      <c r="AU14" s="2">
        <v>1612</v>
      </c>
      <c r="AV14" s="2">
        <v>5159</v>
      </c>
      <c r="AW14" s="2">
        <v>1081</v>
      </c>
      <c r="AX14" s="2">
        <v>100</v>
      </c>
      <c r="AY14" s="2">
        <v>13653</v>
      </c>
      <c r="AZ14" s="2">
        <v>572</v>
      </c>
      <c r="BA14" s="2">
        <v>275</v>
      </c>
      <c r="BB14" s="2">
        <v>241</v>
      </c>
      <c r="BC14" s="2">
        <v>16043</v>
      </c>
      <c r="BD14" s="2">
        <v>14467</v>
      </c>
      <c r="BG14" s="2">
        <v>14019</v>
      </c>
      <c r="BH14" s="2">
        <v>2265</v>
      </c>
      <c r="BI14" s="2">
        <v>15340</v>
      </c>
      <c r="BJ14" s="2">
        <v>875</v>
      </c>
      <c r="BK14" s="2">
        <v>15335</v>
      </c>
      <c r="BL14" s="2">
        <v>875</v>
      </c>
      <c r="BM14" s="2">
        <v>14509</v>
      </c>
      <c r="BN14" s="2">
        <v>1775</v>
      </c>
      <c r="BO14" s="2" t="s">
        <v>1</v>
      </c>
      <c r="BP14" s="2">
        <v>3092</v>
      </c>
    </row>
    <row r="15" spans="1:68" ht="15.75">
      <c r="A15" s="1" t="s">
        <v>77</v>
      </c>
      <c r="B15" s="1" t="s">
        <v>44</v>
      </c>
      <c r="C15" s="2">
        <v>2315</v>
      </c>
      <c r="D15" s="2">
        <v>2173</v>
      </c>
      <c r="E15" s="2">
        <v>2007</v>
      </c>
      <c r="F15" s="2">
        <v>1111</v>
      </c>
      <c r="G15" s="2">
        <v>1347</v>
      </c>
      <c r="H15" s="2">
        <v>3260</v>
      </c>
      <c r="I15" s="2">
        <v>5693</v>
      </c>
      <c r="J15" s="2">
        <v>3151</v>
      </c>
      <c r="K15" s="2">
        <v>5802</v>
      </c>
      <c r="L15" s="2">
        <v>8953</v>
      </c>
      <c r="M15" s="2" t="s">
        <v>1</v>
      </c>
      <c r="N15" s="2">
        <v>7934</v>
      </c>
      <c r="O15" s="2">
        <v>1019</v>
      </c>
      <c r="P15" s="2">
        <v>8796</v>
      </c>
      <c r="Q15" s="2">
        <v>157</v>
      </c>
      <c r="R15" s="2">
        <v>1739</v>
      </c>
      <c r="S15" s="2">
        <v>287</v>
      </c>
      <c r="T15" s="2">
        <v>5452</v>
      </c>
      <c r="U15" s="2">
        <v>134</v>
      </c>
      <c r="V15" s="2">
        <v>1876</v>
      </c>
      <c r="W15" s="2">
        <v>214</v>
      </c>
      <c r="X15" s="2">
        <v>176</v>
      </c>
      <c r="Y15" s="2">
        <v>2294</v>
      </c>
      <c r="Z15" s="2">
        <v>3209</v>
      </c>
      <c r="AA15" s="2">
        <v>3274</v>
      </c>
      <c r="AB15" s="2">
        <v>3197</v>
      </c>
      <c r="AC15" s="2">
        <v>2377</v>
      </c>
      <c r="AD15" s="2">
        <v>3350</v>
      </c>
      <c r="AE15" s="2">
        <v>7093</v>
      </c>
      <c r="AF15" s="2">
        <v>1860</v>
      </c>
      <c r="AG15" s="2">
        <v>739</v>
      </c>
      <c r="AH15" s="2">
        <v>1075</v>
      </c>
      <c r="AI15" s="2">
        <v>1517</v>
      </c>
      <c r="AJ15" s="2">
        <v>2485</v>
      </c>
      <c r="AK15" s="2">
        <v>3137</v>
      </c>
      <c r="AL15" s="2">
        <v>1925</v>
      </c>
      <c r="AM15" s="2">
        <v>1604</v>
      </c>
      <c r="AN15" s="2">
        <v>639</v>
      </c>
      <c r="AO15" s="2">
        <v>496</v>
      </c>
      <c r="AP15" s="2">
        <v>376</v>
      </c>
      <c r="AQ15" s="2">
        <v>3545</v>
      </c>
      <c r="AR15" s="2">
        <v>4750</v>
      </c>
      <c r="AS15" s="2">
        <v>235</v>
      </c>
      <c r="AT15" s="2">
        <v>349</v>
      </c>
      <c r="AU15" s="2">
        <v>491</v>
      </c>
      <c r="AV15" s="2">
        <v>3128</v>
      </c>
      <c r="AW15" s="2">
        <v>726</v>
      </c>
      <c r="AX15" s="2">
        <v>91</v>
      </c>
      <c r="AY15" s="2">
        <v>7322</v>
      </c>
      <c r="AZ15" s="2">
        <v>192</v>
      </c>
      <c r="BA15" s="2">
        <v>254</v>
      </c>
      <c r="BB15" s="2">
        <v>138</v>
      </c>
      <c r="BC15" s="2">
        <v>8815</v>
      </c>
      <c r="BD15" s="2">
        <v>7653</v>
      </c>
      <c r="BG15" s="2">
        <v>7843</v>
      </c>
      <c r="BH15" s="2">
        <v>1110</v>
      </c>
      <c r="BI15" s="2">
        <v>8492</v>
      </c>
      <c r="BJ15" s="2">
        <v>407</v>
      </c>
      <c r="BK15" s="2">
        <v>8666</v>
      </c>
      <c r="BL15" s="2">
        <v>234</v>
      </c>
      <c r="BM15" s="2">
        <v>7898</v>
      </c>
      <c r="BN15" s="2">
        <v>1055</v>
      </c>
      <c r="BO15" s="2" t="s">
        <v>1</v>
      </c>
      <c r="BP15" s="2">
        <v>1344</v>
      </c>
    </row>
    <row r="16" spans="2:68" ht="15.75">
      <c r="B16" s="1" t="s">
        <v>45</v>
      </c>
      <c r="C16" s="2">
        <v>2174</v>
      </c>
      <c r="D16" s="2">
        <v>2762</v>
      </c>
      <c r="E16" s="2">
        <v>1681</v>
      </c>
      <c r="F16" s="2">
        <v>2262</v>
      </c>
      <c r="G16" s="2">
        <v>2103</v>
      </c>
      <c r="H16" s="2">
        <v>1539</v>
      </c>
      <c r="I16" s="2">
        <v>9443</v>
      </c>
      <c r="J16" s="2">
        <v>500</v>
      </c>
      <c r="K16" s="2">
        <v>10482</v>
      </c>
      <c r="L16" s="2" t="s">
        <v>1</v>
      </c>
      <c r="M16" s="2">
        <v>10982</v>
      </c>
      <c r="N16" s="2">
        <v>8366</v>
      </c>
      <c r="O16" s="2">
        <v>2616</v>
      </c>
      <c r="P16" s="2">
        <v>10359</v>
      </c>
      <c r="Q16" s="2">
        <v>623</v>
      </c>
      <c r="R16" s="2">
        <v>2181</v>
      </c>
      <c r="S16" s="2">
        <v>738</v>
      </c>
      <c r="T16" s="2">
        <v>5574</v>
      </c>
      <c r="U16" s="2">
        <v>810</v>
      </c>
      <c r="V16" s="2">
        <v>2588</v>
      </c>
      <c r="W16" s="2">
        <v>429</v>
      </c>
      <c r="X16" s="2">
        <v>154</v>
      </c>
      <c r="Y16" s="2">
        <v>2212</v>
      </c>
      <c r="Z16" s="2">
        <v>4273</v>
      </c>
      <c r="AA16" s="2">
        <v>4343</v>
      </c>
      <c r="AB16" s="2">
        <v>6383</v>
      </c>
      <c r="AC16" s="2">
        <v>2846</v>
      </c>
      <c r="AD16" s="2">
        <v>1744</v>
      </c>
      <c r="AE16" s="2">
        <v>8643</v>
      </c>
      <c r="AF16" s="2">
        <v>2339</v>
      </c>
      <c r="AG16" s="2">
        <v>4382</v>
      </c>
      <c r="AH16" s="2">
        <v>2974</v>
      </c>
      <c r="AI16" s="2">
        <v>2071</v>
      </c>
      <c r="AJ16" s="2">
        <v>1297</v>
      </c>
      <c r="AK16" s="2">
        <v>258</v>
      </c>
      <c r="AL16" s="2">
        <v>1931</v>
      </c>
      <c r="AM16" s="2">
        <v>620</v>
      </c>
      <c r="AN16" s="2">
        <v>680</v>
      </c>
      <c r="AO16" s="2">
        <v>1299</v>
      </c>
      <c r="AP16" s="2">
        <v>551</v>
      </c>
      <c r="AQ16" s="2">
        <v>5497</v>
      </c>
      <c r="AR16" s="2">
        <v>4083</v>
      </c>
      <c r="AS16" s="2">
        <v>700</v>
      </c>
      <c r="AT16" s="2">
        <v>1693</v>
      </c>
      <c r="AU16" s="2">
        <v>1249</v>
      </c>
      <c r="AV16" s="2">
        <v>3257</v>
      </c>
      <c r="AW16" s="2">
        <v>681</v>
      </c>
      <c r="AX16" s="2">
        <v>58</v>
      </c>
      <c r="AY16" s="2">
        <v>9239</v>
      </c>
      <c r="AZ16" s="2">
        <v>491</v>
      </c>
      <c r="BA16" s="2">
        <v>109</v>
      </c>
      <c r="BB16" s="2">
        <v>171</v>
      </c>
      <c r="BC16" s="2">
        <v>10811</v>
      </c>
      <c r="BD16" s="2">
        <v>9826</v>
      </c>
      <c r="BG16" s="2">
        <v>9365</v>
      </c>
      <c r="BH16" s="2">
        <v>1617</v>
      </c>
      <c r="BI16" s="2">
        <v>10308</v>
      </c>
      <c r="BJ16" s="2">
        <v>629</v>
      </c>
      <c r="BK16" s="2">
        <v>10250</v>
      </c>
      <c r="BL16" s="2">
        <v>689</v>
      </c>
      <c r="BM16" s="2">
        <v>9833</v>
      </c>
      <c r="BN16" s="2">
        <v>1149</v>
      </c>
      <c r="BO16" s="2" t="s">
        <v>1</v>
      </c>
      <c r="BP16" s="2">
        <v>2200</v>
      </c>
    </row>
    <row r="17" spans="1:68" ht="15.75">
      <c r="A17" s="1" t="s">
        <v>78</v>
      </c>
      <c r="B17" s="1" t="s">
        <v>44</v>
      </c>
      <c r="C17" s="2">
        <v>3687</v>
      </c>
      <c r="D17" s="2">
        <v>4373</v>
      </c>
      <c r="E17" s="2">
        <v>3181</v>
      </c>
      <c r="F17" s="2">
        <v>2545</v>
      </c>
      <c r="G17" s="2">
        <v>2514</v>
      </c>
      <c r="H17" s="2">
        <v>4399</v>
      </c>
      <c r="I17" s="2">
        <v>11901</v>
      </c>
      <c r="J17" s="2">
        <v>3410</v>
      </c>
      <c r="K17" s="2">
        <v>12890</v>
      </c>
      <c r="L17" s="2">
        <v>7934</v>
      </c>
      <c r="M17" s="2">
        <v>8366</v>
      </c>
      <c r="N17" s="2">
        <v>16300</v>
      </c>
      <c r="O17" s="2" t="s">
        <v>1</v>
      </c>
      <c r="P17" s="2">
        <v>15674</v>
      </c>
      <c r="Q17" s="2">
        <v>626</v>
      </c>
      <c r="R17" s="2">
        <v>3121</v>
      </c>
      <c r="S17" s="2">
        <v>767</v>
      </c>
      <c r="T17" s="2">
        <v>9171</v>
      </c>
      <c r="U17" s="2">
        <v>744</v>
      </c>
      <c r="V17" s="2">
        <v>3572</v>
      </c>
      <c r="W17" s="2">
        <v>455</v>
      </c>
      <c r="X17" s="2">
        <v>268</v>
      </c>
      <c r="Y17" s="2">
        <v>3742</v>
      </c>
      <c r="Z17" s="2">
        <v>6079</v>
      </c>
      <c r="AA17" s="2">
        <v>6211</v>
      </c>
      <c r="AB17" s="2">
        <v>7532</v>
      </c>
      <c r="AC17" s="2">
        <v>4258</v>
      </c>
      <c r="AD17" s="2">
        <v>4478</v>
      </c>
      <c r="AE17" s="2">
        <v>12973</v>
      </c>
      <c r="AF17" s="2">
        <v>3327</v>
      </c>
      <c r="AG17" s="2">
        <v>2758</v>
      </c>
      <c r="AH17" s="2">
        <v>3561</v>
      </c>
      <c r="AI17" s="2">
        <v>3219</v>
      </c>
      <c r="AJ17" s="2">
        <v>3478</v>
      </c>
      <c r="AK17" s="2">
        <v>3284</v>
      </c>
      <c r="AL17" s="2">
        <v>2864</v>
      </c>
      <c r="AM17" s="2">
        <v>1744</v>
      </c>
      <c r="AN17" s="2">
        <v>978</v>
      </c>
      <c r="AO17" s="2">
        <v>1768</v>
      </c>
      <c r="AP17" s="2">
        <v>600</v>
      </c>
      <c r="AQ17" s="2">
        <v>7705</v>
      </c>
      <c r="AR17" s="2">
        <v>6760</v>
      </c>
      <c r="AS17" s="2">
        <v>934</v>
      </c>
      <c r="AT17" s="2">
        <v>2033</v>
      </c>
      <c r="AU17" s="2">
        <v>1716</v>
      </c>
      <c r="AV17" s="2">
        <v>4857</v>
      </c>
      <c r="AW17" s="2">
        <v>1048</v>
      </c>
      <c r="AX17" s="2">
        <v>124</v>
      </c>
      <c r="AY17" s="2">
        <v>13568</v>
      </c>
      <c r="AZ17" s="2">
        <v>653</v>
      </c>
      <c r="BA17" s="2">
        <v>266</v>
      </c>
      <c r="BB17" s="2">
        <v>250</v>
      </c>
      <c r="BC17" s="2">
        <v>16050</v>
      </c>
      <c r="BD17" s="2">
        <v>14299</v>
      </c>
      <c r="BG17" s="2">
        <v>14169</v>
      </c>
      <c r="BH17" s="2">
        <v>2131</v>
      </c>
      <c r="BI17" s="2">
        <v>15413</v>
      </c>
      <c r="BJ17" s="2">
        <v>796</v>
      </c>
      <c r="BK17" s="2">
        <v>15533</v>
      </c>
      <c r="BL17" s="2">
        <v>683</v>
      </c>
      <c r="BM17" s="2">
        <v>14497</v>
      </c>
      <c r="BN17" s="2">
        <v>1803</v>
      </c>
      <c r="BO17" s="2" t="s">
        <v>1</v>
      </c>
      <c r="BP17" s="2">
        <v>2706</v>
      </c>
    </row>
    <row r="18" spans="2:68" ht="15.75">
      <c r="B18" s="1" t="s">
        <v>45</v>
      </c>
      <c r="C18" s="2">
        <v>802</v>
      </c>
      <c r="D18" s="2">
        <v>562</v>
      </c>
      <c r="E18" s="2">
        <v>507</v>
      </c>
      <c r="F18" s="2">
        <v>828</v>
      </c>
      <c r="G18" s="2">
        <v>936</v>
      </c>
      <c r="H18" s="2">
        <v>400</v>
      </c>
      <c r="I18" s="2">
        <v>3235</v>
      </c>
      <c r="J18" s="2">
        <v>241</v>
      </c>
      <c r="K18" s="2">
        <v>3394</v>
      </c>
      <c r="L18" s="2">
        <v>1019</v>
      </c>
      <c r="M18" s="2">
        <v>2616</v>
      </c>
      <c r="N18" s="2" t="s">
        <v>1</v>
      </c>
      <c r="O18" s="2">
        <v>3635</v>
      </c>
      <c r="P18" s="2">
        <v>3481</v>
      </c>
      <c r="Q18" s="2">
        <v>154</v>
      </c>
      <c r="R18" s="2">
        <v>799</v>
      </c>
      <c r="S18" s="2">
        <v>258</v>
      </c>
      <c r="T18" s="2">
        <v>1855</v>
      </c>
      <c r="U18" s="2">
        <v>200</v>
      </c>
      <c r="V18" s="2">
        <v>892</v>
      </c>
      <c r="W18" s="2">
        <v>188</v>
      </c>
      <c r="X18" s="2">
        <v>62</v>
      </c>
      <c r="Y18" s="2">
        <v>764</v>
      </c>
      <c r="Z18" s="2">
        <v>1403</v>
      </c>
      <c r="AA18" s="2">
        <v>1406</v>
      </c>
      <c r="AB18" s="2">
        <v>2048</v>
      </c>
      <c r="AC18" s="2">
        <v>965</v>
      </c>
      <c r="AD18" s="2">
        <v>616</v>
      </c>
      <c r="AE18" s="2">
        <v>2763</v>
      </c>
      <c r="AF18" s="2">
        <v>872</v>
      </c>
      <c r="AG18" s="2">
        <v>2363</v>
      </c>
      <c r="AH18" s="2">
        <v>488</v>
      </c>
      <c r="AI18" s="2">
        <v>369</v>
      </c>
      <c r="AJ18" s="2">
        <v>304</v>
      </c>
      <c r="AK18" s="2">
        <v>111</v>
      </c>
      <c r="AL18" s="2">
        <v>992</v>
      </c>
      <c r="AM18" s="2">
        <v>480</v>
      </c>
      <c r="AN18" s="2">
        <v>341</v>
      </c>
      <c r="AO18" s="2">
        <v>27</v>
      </c>
      <c r="AP18" s="2">
        <v>327</v>
      </c>
      <c r="AQ18" s="2">
        <v>1337</v>
      </c>
      <c r="AR18" s="2">
        <v>2073</v>
      </c>
      <c r="AS18" s="2">
        <v>1</v>
      </c>
      <c r="AT18" s="2">
        <v>9</v>
      </c>
      <c r="AU18" s="2">
        <v>24</v>
      </c>
      <c r="AV18" s="2">
        <v>1528</v>
      </c>
      <c r="AW18" s="2">
        <v>359</v>
      </c>
      <c r="AX18" s="2">
        <v>25</v>
      </c>
      <c r="AY18" s="2">
        <v>2993</v>
      </c>
      <c r="AZ18" s="2">
        <v>30</v>
      </c>
      <c r="BA18" s="2">
        <v>97</v>
      </c>
      <c r="BB18" s="2">
        <v>59</v>
      </c>
      <c r="BC18" s="2">
        <v>3576</v>
      </c>
      <c r="BD18" s="2">
        <v>3180</v>
      </c>
      <c r="BG18" s="2">
        <v>3039</v>
      </c>
      <c r="BH18" s="2">
        <v>596</v>
      </c>
      <c r="BI18" s="2">
        <v>3387</v>
      </c>
      <c r="BJ18" s="2">
        <v>240</v>
      </c>
      <c r="BK18" s="2">
        <v>3383</v>
      </c>
      <c r="BL18" s="2">
        <v>240</v>
      </c>
      <c r="BM18" s="2">
        <v>3234</v>
      </c>
      <c r="BN18" s="2">
        <v>401</v>
      </c>
      <c r="BO18" s="2" t="s">
        <v>1</v>
      </c>
      <c r="BP18" s="2">
        <v>838</v>
      </c>
    </row>
    <row r="19" spans="1:68" ht="15.75">
      <c r="A19" s="1" t="s">
        <v>79</v>
      </c>
      <c r="B19" s="1" t="s">
        <v>44</v>
      </c>
      <c r="C19" s="2">
        <v>4237</v>
      </c>
      <c r="D19" s="2">
        <v>4657</v>
      </c>
      <c r="E19" s="2">
        <v>3610</v>
      </c>
      <c r="F19" s="2">
        <v>3281</v>
      </c>
      <c r="G19" s="2">
        <v>3370</v>
      </c>
      <c r="H19" s="2">
        <v>4663</v>
      </c>
      <c r="I19" s="2">
        <v>14492</v>
      </c>
      <c r="J19" s="2">
        <v>3613</v>
      </c>
      <c r="K19" s="2">
        <v>15542</v>
      </c>
      <c r="L19" s="2">
        <v>8796</v>
      </c>
      <c r="M19" s="2">
        <v>10359</v>
      </c>
      <c r="N19" s="2">
        <v>15674</v>
      </c>
      <c r="O19" s="2">
        <v>3481</v>
      </c>
      <c r="P19" s="2">
        <v>19155</v>
      </c>
      <c r="Q19" s="2" t="s">
        <v>1</v>
      </c>
      <c r="R19" s="2">
        <v>3875</v>
      </c>
      <c r="S19" s="2">
        <v>992</v>
      </c>
      <c r="T19" s="2">
        <v>10590</v>
      </c>
      <c r="U19" s="2">
        <v>838</v>
      </c>
      <c r="V19" s="2">
        <v>4386</v>
      </c>
      <c r="W19" s="2">
        <v>638</v>
      </c>
      <c r="X19" s="2">
        <v>293</v>
      </c>
      <c r="Y19" s="2">
        <v>4245</v>
      </c>
      <c r="Z19" s="2">
        <v>7176</v>
      </c>
      <c r="AA19" s="2">
        <v>7441</v>
      </c>
      <c r="AB19" s="2">
        <v>9012</v>
      </c>
      <c r="AC19" s="2">
        <v>5101</v>
      </c>
      <c r="AD19" s="2">
        <v>5010</v>
      </c>
      <c r="AE19" s="2">
        <v>15184</v>
      </c>
      <c r="AF19" s="2">
        <v>3971</v>
      </c>
      <c r="AG19" s="2">
        <v>4841</v>
      </c>
      <c r="AH19" s="2">
        <v>3781</v>
      </c>
      <c r="AI19" s="2">
        <v>3432</v>
      </c>
      <c r="AJ19" s="2">
        <v>3723</v>
      </c>
      <c r="AK19" s="2">
        <v>3378</v>
      </c>
      <c r="AL19" s="2">
        <v>3804</v>
      </c>
      <c r="AM19" s="2">
        <v>2213</v>
      </c>
      <c r="AN19" s="2">
        <v>1300</v>
      </c>
      <c r="AO19" s="2">
        <v>1777</v>
      </c>
      <c r="AP19" s="2">
        <v>911</v>
      </c>
      <c r="AQ19" s="2">
        <v>8649</v>
      </c>
      <c r="AR19" s="2">
        <v>8640</v>
      </c>
      <c r="AS19" s="2">
        <v>897</v>
      </c>
      <c r="AT19" s="2">
        <v>1766</v>
      </c>
      <c r="AU19" s="2">
        <v>1723</v>
      </c>
      <c r="AV19" s="2">
        <v>6129</v>
      </c>
      <c r="AW19" s="2">
        <v>1380</v>
      </c>
      <c r="AX19" s="2">
        <v>145</v>
      </c>
      <c r="AY19" s="2">
        <v>16131</v>
      </c>
      <c r="AZ19" s="2">
        <v>645</v>
      </c>
      <c r="BA19" s="2">
        <v>353</v>
      </c>
      <c r="BB19" s="2">
        <v>222</v>
      </c>
      <c r="BC19" s="2">
        <v>18933</v>
      </c>
      <c r="BD19" s="2">
        <v>16750</v>
      </c>
      <c r="BG19" s="2">
        <v>16634</v>
      </c>
      <c r="BH19" s="2">
        <v>2521</v>
      </c>
      <c r="BI19" s="2">
        <v>18110</v>
      </c>
      <c r="BJ19" s="2">
        <v>948</v>
      </c>
      <c r="BK19" s="2">
        <v>18222</v>
      </c>
      <c r="BL19" s="2">
        <v>860</v>
      </c>
      <c r="BM19" s="2">
        <v>17025</v>
      </c>
      <c r="BN19" s="2">
        <v>2130</v>
      </c>
      <c r="BO19" s="2" t="s">
        <v>1</v>
      </c>
      <c r="BP19" s="2">
        <v>3482</v>
      </c>
    </row>
    <row r="20" spans="2:68" ht="15.75">
      <c r="B20" s="1" t="s">
        <v>45</v>
      </c>
      <c r="C20" s="2">
        <v>252</v>
      </c>
      <c r="D20" s="2">
        <v>278</v>
      </c>
      <c r="E20" s="2">
        <v>78</v>
      </c>
      <c r="F20" s="2">
        <v>92</v>
      </c>
      <c r="G20" s="2">
        <v>80</v>
      </c>
      <c r="H20" s="2">
        <v>136</v>
      </c>
      <c r="I20" s="2">
        <v>644</v>
      </c>
      <c r="J20" s="2">
        <v>38</v>
      </c>
      <c r="K20" s="2">
        <v>742</v>
      </c>
      <c r="L20" s="2">
        <v>157</v>
      </c>
      <c r="M20" s="2">
        <v>623</v>
      </c>
      <c r="N20" s="2">
        <v>626</v>
      </c>
      <c r="O20" s="2">
        <v>154</v>
      </c>
      <c r="P20" s="2" t="s">
        <v>1</v>
      </c>
      <c r="Q20" s="2">
        <v>780</v>
      </c>
      <c r="R20" s="2">
        <v>45</v>
      </c>
      <c r="S20" s="2">
        <v>33</v>
      </c>
      <c r="T20" s="2">
        <v>436</v>
      </c>
      <c r="U20" s="2">
        <v>106</v>
      </c>
      <c r="V20" s="2">
        <v>78</v>
      </c>
      <c r="W20" s="2">
        <v>5</v>
      </c>
      <c r="X20" s="2">
        <v>37</v>
      </c>
      <c r="Y20" s="2">
        <v>261</v>
      </c>
      <c r="Z20" s="2">
        <v>306</v>
      </c>
      <c r="AA20" s="2">
        <v>176</v>
      </c>
      <c r="AB20" s="2">
        <v>568</v>
      </c>
      <c r="AC20" s="2">
        <v>122</v>
      </c>
      <c r="AD20" s="2">
        <v>84</v>
      </c>
      <c r="AE20" s="2">
        <v>552</v>
      </c>
      <c r="AF20" s="2">
        <v>228</v>
      </c>
      <c r="AG20" s="2">
        <v>280</v>
      </c>
      <c r="AH20" s="2">
        <v>268</v>
      </c>
      <c r="AI20" s="2">
        <v>156</v>
      </c>
      <c r="AJ20" s="2">
        <v>59</v>
      </c>
      <c r="AK20" s="2">
        <v>17</v>
      </c>
      <c r="AL20" s="2">
        <v>52</v>
      </c>
      <c r="AM20" s="2">
        <v>11</v>
      </c>
      <c r="AN20" s="2">
        <v>19</v>
      </c>
      <c r="AO20" s="2">
        <v>18</v>
      </c>
      <c r="AP20" s="2">
        <v>16</v>
      </c>
      <c r="AQ20" s="2">
        <v>393</v>
      </c>
      <c r="AR20" s="2">
        <v>193</v>
      </c>
      <c r="AS20" s="2">
        <v>38</v>
      </c>
      <c r="AT20" s="2">
        <v>276</v>
      </c>
      <c r="AU20" s="2">
        <v>17</v>
      </c>
      <c r="AV20" s="2">
        <v>256</v>
      </c>
      <c r="AW20" s="2">
        <v>27</v>
      </c>
      <c r="AX20" s="2">
        <v>4</v>
      </c>
      <c r="AY20" s="2">
        <v>430</v>
      </c>
      <c r="AZ20" s="2">
        <v>38</v>
      </c>
      <c r="BA20" s="2">
        <v>10</v>
      </c>
      <c r="BB20" s="2">
        <v>87</v>
      </c>
      <c r="BC20" s="2">
        <v>693</v>
      </c>
      <c r="BD20" s="2">
        <v>729</v>
      </c>
      <c r="BG20" s="2">
        <v>574</v>
      </c>
      <c r="BH20" s="2">
        <v>206</v>
      </c>
      <c r="BI20" s="2">
        <v>690</v>
      </c>
      <c r="BJ20" s="2">
        <v>88</v>
      </c>
      <c r="BK20" s="2">
        <v>694</v>
      </c>
      <c r="BL20" s="2">
        <v>63</v>
      </c>
      <c r="BM20" s="2">
        <v>706</v>
      </c>
      <c r="BN20" s="2">
        <v>74</v>
      </c>
      <c r="BO20" s="2" t="s">
        <v>1</v>
      </c>
      <c r="BP20" s="2">
        <v>62</v>
      </c>
    </row>
    <row r="21" spans="1:68" ht="15.75">
      <c r="A21" s="1" t="s">
        <v>80</v>
      </c>
      <c r="B21" s="1" t="s">
        <v>44</v>
      </c>
      <c r="C21" s="2">
        <v>914</v>
      </c>
      <c r="D21" s="2">
        <v>964</v>
      </c>
      <c r="E21" s="2">
        <v>678</v>
      </c>
      <c r="F21" s="2">
        <v>662</v>
      </c>
      <c r="G21" s="2">
        <v>702</v>
      </c>
      <c r="H21" s="2">
        <v>940</v>
      </c>
      <c r="I21" s="2">
        <v>2980</v>
      </c>
      <c r="J21" s="2">
        <v>687</v>
      </c>
      <c r="K21" s="2">
        <v>3233</v>
      </c>
      <c r="L21" s="2">
        <v>1739</v>
      </c>
      <c r="M21" s="2">
        <v>2181</v>
      </c>
      <c r="N21" s="2">
        <v>3121</v>
      </c>
      <c r="O21" s="2">
        <v>799</v>
      </c>
      <c r="P21" s="2">
        <v>3875</v>
      </c>
      <c r="Q21" s="2">
        <v>45</v>
      </c>
      <c r="R21" s="2">
        <v>3920</v>
      </c>
      <c r="S21" s="2" t="s">
        <v>1</v>
      </c>
      <c r="T21" s="2" t="s">
        <v>1</v>
      </c>
      <c r="U21" s="2" t="s">
        <v>1</v>
      </c>
      <c r="V21" s="2">
        <v>3447</v>
      </c>
      <c r="W21" s="2">
        <v>473</v>
      </c>
      <c r="X21" s="2">
        <v>55</v>
      </c>
      <c r="Y21" s="2">
        <v>1050</v>
      </c>
      <c r="Z21" s="2">
        <v>1303</v>
      </c>
      <c r="AA21" s="2">
        <v>1512</v>
      </c>
      <c r="AB21" s="2">
        <v>1789</v>
      </c>
      <c r="AC21" s="2">
        <v>1069</v>
      </c>
      <c r="AD21" s="2">
        <v>1051</v>
      </c>
      <c r="AE21" s="2">
        <v>3097</v>
      </c>
      <c r="AF21" s="2">
        <v>823</v>
      </c>
      <c r="AG21" s="2">
        <v>1063</v>
      </c>
      <c r="AH21" s="2">
        <v>802</v>
      </c>
      <c r="AI21" s="2">
        <v>675</v>
      </c>
      <c r="AJ21" s="2">
        <v>751</v>
      </c>
      <c r="AK21" s="2">
        <v>629</v>
      </c>
      <c r="AL21" s="2">
        <v>827</v>
      </c>
      <c r="AM21" s="2">
        <v>459</v>
      </c>
      <c r="AN21" s="2">
        <v>234</v>
      </c>
      <c r="AO21" s="2">
        <v>332</v>
      </c>
      <c r="AP21" s="2">
        <v>198</v>
      </c>
      <c r="AQ21" s="2">
        <v>1869</v>
      </c>
      <c r="AR21" s="2">
        <v>1837</v>
      </c>
      <c r="AS21" s="2">
        <v>187</v>
      </c>
      <c r="AT21" s="2">
        <v>385</v>
      </c>
      <c r="AU21" s="2">
        <v>317</v>
      </c>
      <c r="AV21" s="2">
        <v>1194</v>
      </c>
      <c r="AW21" s="2">
        <v>264</v>
      </c>
      <c r="AX21" s="2">
        <v>37</v>
      </c>
      <c r="AY21" s="2">
        <v>3399</v>
      </c>
      <c r="AZ21" s="2">
        <v>141</v>
      </c>
      <c r="BA21" s="2">
        <v>78</v>
      </c>
      <c r="BB21" s="2">
        <v>1</v>
      </c>
      <c r="BC21" s="2">
        <v>3919</v>
      </c>
      <c r="BD21" s="2">
        <v>2654</v>
      </c>
      <c r="BG21" s="2">
        <v>3449</v>
      </c>
      <c r="BH21" s="2">
        <v>471</v>
      </c>
      <c r="BI21" s="2">
        <v>3893</v>
      </c>
      <c r="BJ21" s="2">
        <v>26</v>
      </c>
      <c r="BK21" s="2">
        <v>3795</v>
      </c>
      <c r="BL21" s="2">
        <v>124</v>
      </c>
      <c r="BM21" s="2">
        <v>3516</v>
      </c>
      <c r="BN21" s="2">
        <v>404</v>
      </c>
      <c r="BO21" s="2" t="s">
        <v>1</v>
      </c>
      <c r="BP21" s="2">
        <v>2475</v>
      </c>
    </row>
    <row r="22" spans="2:68" ht="15.75">
      <c r="B22" s="1" t="s">
        <v>45</v>
      </c>
      <c r="C22" s="2">
        <v>185</v>
      </c>
      <c r="D22" s="2">
        <v>241</v>
      </c>
      <c r="E22" s="2">
        <v>187</v>
      </c>
      <c r="F22" s="2">
        <v>203</v>
      </c>
      <c r="G22" s="2">
        <v>209</v>
      </c>
      <c r="H22" s="2">
        <v>156</v>
      </c>
      <c r="I22" s="2">
        <v>869</v>
      </c>
      <c r="J22" s="2">
        <v>62</v>
      </c>
      <c r="K22" s="2">
        <v>963</v>
      </c>
      <c r="L22" s="2">
        <v>287</v>
      </c>
      <c r="M22" s="2">
        <v>738</v>
      </c>
      <c r="N22" s="2">
        <v>767</v>
      </c>
      <c r="O22" s="2">
        <v>258</v>
      </c>
      <c r="P22" s="2">
        <v>992</v>
      </c>
      <c r="Q22" s="2">
        <v>33</v>
      </c>
      <c r="R22" s="2" t="s">
        <v>1</v>
      </c>
      <c r="S22" s="2">
        <v>1025</v>
      </c>
      <c r="T22" s="2" t="s">
        <v>1</v>
      </c>
      <c r="U22" s="2" t="s">
        <v>1</v>
      </c>
      <c r="V22" s="2">
        <v>895</v>
      </c>
      <c r="W22" s="2">
        <v>130</v>
      </c>
      <c r="X22" s="2">
        <v>12</v>
      </c>
      <c r="Y22" s="2">
        <v>210</v>
      </c>
      <c r="Z22" s="2">
        <v>376</v>
      </c>
      <c r="AA22" s="2">
        <v>427</v>
      </c>
      <c r="AB22" s="2">
        <v>576</v>
      </c>
      <c r="AC22" s="2">
        <v>268</v>
      </c>
      <c r="AD22" s="2">
        <v>181</v>
      </c>
      <c r="AE22" s="2">
        <v>809</v>
      </c>
      <c r="AF22" s="2">
        <v>216</v>
      </c>
      <c r="AG22" s="2">
        <v>405</v>
      </c>
      <c r="AH22" s="2">
        <v>248</v>
      </c>
      <c r="AI22" s="2">
        <v>188</v>
      </c>
      <c r="AJ22" s="2">
        <v>120</v>
      </c>
      <c r="AK22" s="2">
        <v>64</v>
      </c>
      <c r="AL22" s="2">
        <v>196</v>
      </c>
      <c r="AM22" s="2">
        <v>92</v>
      </c>
      <c r="AN22" s="2">
        <v>96</v>
      </c>
      <c r="AO22" s="2">
        <v>65</v>
      </c>
      <c r="AP22" s="2">
        <v>51</v>
      </c>
      <c r="AQ22" s="2">
        <v>525</v>
      </c>
      <c r="AR22" s="2">
        <v>408</v>
      </c>
      <c r="AS22" s="2">
        <v>43</v>
      </c>
      <c r="AT22" s="2">
        <v>118</v>
      </c>
      <c r="AU22" s="2">
        <v>63</v>
      </c>
      <c r="AV22" s="2">
        <v>393</v>
      </c>
      <c r="AW22" s="2">
        <v>72</v>
      </c>
      <c r="AX22" s="2">
        <v>4</v>
      </c>
      <c r="AY22" s="2">
        <v>878</v>
      </c>
      <c r="AZ22" s="2">
        <v>53</v>
      </c>
      <c r="BA22" s="2">
        <v>18</v>
      </c>
      <c r="BB22" s="2">
        <v>2</v>
      </c>
      <c r="BC22" s="2">
        <v>1023</v>
      </c>
      <c r="BD22" s="2">
        <v>802</v>
      </c>
      <c r="BG22" s="2">
        <v>881</v>
      </c>
      <c r="BH22" s="2">
        <v>144</v>
      </c>
      <c r="BI22" s="2">
        <v>1013</v>
      </c>
      <c r="BJ22" s="2">
        <v>12</v>
      </c>
      <c r="BK22" s="2">
        <v>954</v>
      </c>
      <c r="BL22" s="2">
        <v>69</v>
      </c>
      <c r="BM22" s="2">
        <v>926</v>
      </c>
      <c r="BN22" s="2">
        <v>99</v>
      </c>
      <c r="BO22" s="2" t="s">
        <v>1</v>
      </c>
      <c r="BP22" s="2">
        <v>689</v>
      </c>
    </row>
    <row r="23" spans="1:68" ht="15.75">
      <c r="A23" s="1" t="s">
        <v>81</v>
      </c>
      <c r="B23" s="1" t="s">
        <v>44</v>
      </c>
      <c r="C23" s="2">
        <v>2512</v>
      </c>
      <c r="D23" s="2">
        <v>2525</v>
      </c>
      <c r="E23" s="2">
        <v>2142</v>
      </c>
      <c r="F23" s="2">
        <v>1932</v>
      </c>
      <c r="G23" s="2">
        <v>1915</v>
      </c>
      <c r="H23" s="2">
        <v>2838</v>
      </c>
      <c r="I23" s="2">
        <v>8188</v>
      </c>
      <c r="J23" s="2">
        <v>2292</v>
      </c>
      <c r="K23" s="2">
        <v>8734</v>
      </c>
      <c r="L23" s="2">
        <v>5452</v>
      </c>
      <c r="M23" s="2">
        <v>5574</v>
      </c>
      <c r="N23" s="2">
        <v>9171</v>
      </c>
      <c r="O23" s="2">
        <v>1855</v>
      </c>
      <c r="P23" s="2">
        <v>10590</v>
      </c>
      <c r="Q23" s="2">
        <v>436</v>
      </c>
      <c r="R23" s="2" t="s">
        <v>1</v>
      </c>
      <c r="S23" s="2" t="s">
        <v>1</v>
      </c>
      <c r="T23" s="2">
        <v>11026</v>
      </c>
      <c r="U23" s="2" t="s">
        <v>1</v>
      </c>
      <c r="V23" s="2" t="s">
        <v>1</v>
      </c>
      <c r="W23" s="2" t="s">
        <v>1</v>
      </c>
      <c r="X23" s="2">
        <v>209</v>
      </c>
      <c r="Y23" s="2">
        <v>2446</v>
      </c>
      <c r="Z23" s="2">
        <v>4306</v>
      </c>
      <c r="AA23" s="2">
        <v>4065</v>
      </c>
      <c r="AB23" s="2">
        <v>5122</v>
      </c>
      <c r="AC23" s="2">
        <v>2911</v>
      </c>
      <c r="AD23" s="2">
        <v>2970</v>
      </c>
      <c r="AE23" s="2">
        <v>8668</v>
      </c>
      <c r="AF23" s="2">
        <v>2358</v>
      </c>
      <c r="AG23" s="2">
        <v>2567</v>
      </c>
      <c r="AH23" s="2">
        <v>2099</v>
      </c>
      <c r="AI23" s="2">
        <v>2010</v>
      </c>
      <c r="AJ23" s="2">
        <v>2246</v>
      </c>
      <c r="AK23" s="2">
        <v>2104</v>
      </c>
      <c r="AL23" s="2">
        <v>2182</v>
      </c>
      <c r="AM23" s="2">
        <v>1344</v>
      </c>
      <c r="AN23" s="2">
        <v>775</v>
      </c>
      <c r="AO23" s="2">
        <v>1088</v>
      </c>
      <c r="AP23" s="2">
        <v>483</v>
      </c>
      <c r="AQ23" s="2">
        <v>4639</v>
      </c>
      <c r="AR23" s="2">
        <v>5094</v>
      </c>
      <c r="AS23" s="2">
        <v>430</v>
      </c>
      <c r="AT23" s="2">
        <v>902</v>
      </c>
      <c r="AU23" s="2">
        <v>1049</v>
      </c>
      <c r="AV23" s="2">
        <v>3551</v>
      </c>
      <c r="AW23" s="2">
        <v>819</v>
      </c>
      <c r="AX23" s="2">
        <v>89</v>
      </c>
      <c r="AY23" s="2">
        <v>9141</v>
      </c>
      <c r="AZ23" s="2">
        <v>248</v>
      </c>
      <c r="BA23" s="2">
        <v>214</v>
      </c>
      <c r="BB23" s="2">
        <v>261</v>
      </c>
      <c r="BC23" s="2">
        <v>10765</v>
      </c>
      <c r="BD23" s="2">
        <v>10341</v>
      </c>
      <c r="BG23" s="2">
        <v>9427</v>
      </c>
      <c r="BH23" s="2">
        <v>1599</v>
      </c>
      <c r="BI23" s="2">
        <v>10160</v>
      </c>
      <c r="BJ23" s="2">
        <v>793</v>
      </c>
      <c r="BK23" s="2">
        <v>10402</v>
      </c>
      <c r="BL23" s="2">
        <v>542</v>
      </c>
      <c r="BM23" s="2">
        <v>9743</v>
      </c>
      <c r="BN23" s="2">
        <v>1283</v>
      </c>
      <c r="BO23" s="2" t="s">
        <v>1</v>
      </c>
      <c r="BP23" s="2" t="s">
        <v>1</v>
      </c>
    </row>
    <row r="24" spans="2:68" ht="15.75">
      <c r="B24" s="1" t="s">
        <v>45</v>
      </c>
      <c r="C24" s="2">
        <v>196</v>
      </c>
      <c r="D24" s="2">
        <v>400</v>
      </c>
      <c r="E24" s="2">
        <v>109</v>
      </c>
      <c r="F24" s="2">
        <v>98</v>
      </c>
      <c r="G24" s="2">
        <v>141</v>
      </c>
      <c r="H24" s="2">
        <v>128</v>
      </c>
      <c r="I24" s="2">
        <v>816</v>
      </c>
      <c r="J24" s="2">
        <v>51</v>
      </c>
      <c r="K24" s="2">
        <v>893</v>
      </c>
      <c r="L24" s="2">
        <v>134</v>
      </c>
      <c r="M24" s="2">
        <v>810</v>
      </c>
      <c r="N24" s="2">
        <v>744</v>
      </c>
      <c r="O24" s="2">
        <v>200</v>
      </c>
      <c r="P24" s="2">
        <v>838</v>
      </c>
      <c r="Q24" s="2">
        <v>106</v>
      </c>
      <c r="R24" s="2" t="s">
        <v>1</v>
      </c>
      <c r="S24" s="2" t="s">
        <v>1</v>
      </c>
      <c r="T24" s="2" t="s">
        <v>1</v>
      </c>
      <c r="U24" s="2">
        <v>944</v>
      </c>
      <c r="V24" s="2" t="s">
        <v>1</v>
      </c>
      <c r="W24" s="2" t="s">
        <v>1</v>
      </c>
      <c r="X24" s="2">
        <v>18</v>
      </c>
      <c r="Y24" s="2">
        <v>142</v>
      </c>
      <c r="Z24" s="2">
        <v>340</v>
      </c>
      <c r="AA24" s="2">
        <v>444</v>
      </c>
      <c r="AB24" s="2">
        <v>683</v>
      </c>
      <c r="AC24" s="2">
        <v>188</v>
      </c>
      <c r="AD24" s="2">
        <v>73</v>
      </c>
      <c r="AE24" s="2">
        <v>758</v>
      </c>
      <c r="AF24" s="2">
        <v>186</v>
      </c>
      <c r="AG24" s="2">
        <v>354</v>
      </c>
      <c r="AH24" s="2">
        <v>257</v>
      </c>
      <c r="AI24" s="2">
        <v>178</v>
      </c>
      <c r="AJ24" s="2">
        <v>111</v>
      </c>
      <c r="AK24" s="2">
        <v>44</v>
      </c>
      <c r="AL24" s="2">
        <v>99</v>
      </c>
      <c r="AM24" s="2">
        <v>13</v>
      </c>
      <c r="AN24" s="2">
        <v>34</v>
      </c>
      <c r="AO24" s="2">
        <v>73</v>
      </c>
      <c r="AP24" s="2">
        <v>69</v>
      </c>
      <c r="AQ24" s="2">
        <v>614</v>
      </c>
      <c r="AR24" s="2">
        <v>196</v>
      </c>
      <c r="AS24" s="2">
        <v>93</v>
      </c>
      <c r="AT24" s="2">
        <v>268</v>
      </c>
      <c r="AU24" s="2">
        <v>69</v>
      </c>
      <c r="AV24" s="2">
        <v>318</v>
      </c>
      <c r="AW24" s="2">
        <v>69</v>
      </c>
      <c r="AX24" s="2">
        <v>1</v>
      </c>
      <c r="AY24" s="2">
        <v>695</v>
      </c>
      <c r="AZ24" s="2">
        <v>128</v>
      </c>
      <c r="BA24" s="2">
        <v>9</v>
      </c>
      <c r="BB24" s="2">
        <v>19</v>
      </c>
      <c r="BC24" s="2">
        <v>925</v>
      </c>
      <c r="BD24" s="2">
        <v>880</v>
      </c>
      <c r="BG24" s="2">
        <v>815</v>
      </c>
      <c r="BH24" s="2">
        <v>129</v>
      </c>
      <c r="BI24" s="2">
        <v>830</v>
      </c>
      <c r="BJ24" s="2">
        <v>106</v>
      </c>
      <c r="BK24" s="2">
        <v>881</v>
      </c>
      <c r="BL24" s="2">
        <v>58</v>
      </c>
      <c r="BM24" s="2">
        <v>862</v>
      </c>
      <c r="BN24" s="2">
        <v>82</v>
      </c>
      <c r="BO24" s="2" t="s">
        <v>1</v>
      </c>
      <c r="BP24" s="2" t="s">
        <v>1</v>
      </c>
    </row>
    <row r="25" spans="1:68" ht="15.75">
      <c r="A25" s="1" t="s">
        <v>82</v>
      </c>
      <c r="B25" s="1" t="s">
        <v>44</v>
      </c>
      <c r="C25" s="2">
        <v>977</v>
      </c>
      <c r="D25" s="2">
        <v>1091</v>
      </c>
      <c r="E25" s="2">
        <v>817</v>
      </c>
      <c r="F25" s="2">
        <v>775</v>
      </c>
      <c r="G25" s="2">
        <v>804</v>
      </c>
      <c r="H25" s="2">
        <v>1034</v>
      </c>
      <c r="I25" s="2">
        <v>3430</v>
      </c>
      <c r="J25" s="2">
        <v>719</v>
      </c>
      <c r="K25" s="2">
        <v>3745</v>
      </c>
      <c r="L25" s="2">
        <v>1876</v>
      </c>
      <c r="M25" s="2">
        <v>2588</v>
      </c>
      <c r="N25" s="2">
        <v>3572</v>
      </c>
      <c r="O25" s="2">
        <v>892</v>
      </c>
      <c r="P25" s="2">
        <v>4386</v>
      </c>
      <c r="Q25" s="2">
        <v>78</v>
      </c>
      <c r="R25" s="2">
        <v>3447</v>
      </c>
      <c r="S25" s="2">
        <v>895</v>
      </c>
      <c r="T25" s="2" t="s">
        <v>1</v>
      </c>
      <c r="U25" s="2" t="s">
        <v>1</v>
      </c>
      <c r="V25" s="2">
        <v>4464</v>
      </c>
      <c r="W25" s="2" t="s">
        <v>1</v>
      </c>
      <c r="X25" s="2">
        <v>64</v>
      </c>
      <c r="Y25" s="2">
        <v>1140</v>
      </c>
      <c r="Z25" s="2">
        <v>1531</v>
      </c>
      <c r="AA25" s="2">
        <v>1729</v>
      </c>
      <c r="AB25" s="2">
        <v>2112</v>
      </c>
      <c r="AC25" s="2">
        <v>1174</v>
      </c>
      <c r="AD25" s="2">
        <v>1168</v>
      </c>
      <c r="AE25" s="2">
        <v>3510</v>
      </c>
      <c r="AF25" s="2">
        <v>954</v>
      </c>
      <c r="AG25" s="2">
        <v>1212</v>
      </c>
      <c r="AH25" s="2">
        <v>950</v>
      </c>
      <c r="AI25" s="2">
        <v>815</v>
      </c>
      <c r="AJ25" s="2">
        <v>814</v>
      </c>
      <c r="AK25" s="2">
        <v>673</v>
      </c>
      <c r="AL25" s="2">
        <v>895</v>
      </c>
      <c r="AM25" s="2">
        <v>514</v>
      </c>
      <c r="AN25" s="2">
        <v>278</v>
      </c>
      <c r="AO25" s="2">
        <v>378</v>
      </c>
      <c r="AP25" s="2">
        <v>203</v>
      </c>
      <c r="AQ25" s="2">
        <v>2195</v>
      </c>
      <c r="AR25" s="2">
        <v>2049</v>
      </c>
      <c r="AS25" s="2">
        <v>212</v>
      </c>
      <c r="AT25" s="2">
        <v>490</v>
      </c>
      <c r="AU25" s="2">
        <v>362</v>
      </c>
      <c r="AV25" s="2">
        <v>1351</v>
      </c>
      <c r="AW25" s="2">
        <v>272</v>
      </c>
      <c r="AX25" s="2">
        <v>38</v>
      </c>
      <c r="AY25" s="2">
        <v>3893</v>
      </c>
      <c r="AZ25" s="2">
        <v>180</v>
      </c>
      <c r="BA25" s="2">
        <v>80</v>
      </c>
      <c r="BB25" s="2">
        <v>3</v>
      </c>
      <c r="BC25" s="2">
        <v>4461</v>
      </c>
      <c r="BD25" s="2">
        <v>3119</v>
      </c>
      <c r="BG25" s="2">
        <v>3903</v>
      </c>
      <c r="BH25" s="2">
        <v>561</v>
      </c>
      <c r="BI25" s="2">
        <v>4427</v>
      </c>
      <c r="BJ25" s="2">
        <v>36</v>
      </c>
      <c r="BK25" s="2">
        <v>4286</v>
      </c>
      <c r="BL25" s="2">
        <v>175</v>
      </c>
      <c r="BM25" s="2">
        <v>4023</v>
      </c>
      <c r="BN25" s="2">
        <v>441</v>
      </c>
      <c r="BO25" s="2" t="s">
        <v>1</v>
      </c>
      <c r="BP25" s="2">
        <v>2773</v>
      </c>
    </row>
    <row r="26" spans="2:68" ht="15.75">
      <c r="B26" s="1" t="s">
        <v>45</v>
      </c>
      <c r="C26" s="2">
        <v>152</v>
      </c>
      <c r="D26" s="2">
        <v>158</v>
      </c>
      <c r="E26" s="2">
        <v>91</v>
      </c>
      <c r="F26" s="2">
        <v>108</v>
      </c>
      <c r="G26" s="2">
        <v>134</v>
      </c>
      <c r="H26" s="2">
        <v>114</v>
      </c>
      <c r="I26" s="2">
        <v>529</v>
      </c>
      <c r="J26" s="2">
        <v>64</v>
      </c>
      <c r="K26" s="2">
        <v>579</v>
      </c>
      <c r="L26" s="2">
        <v>214</v>
      </c>
      <c r="M26" s="2">
        <v>429</v>
      </c>
      <c r="N26" s="2">
        <v>455</v>
      </c>
      <c r="O26" s="2">
        <v>188</v>
      </c>
      <c r="P26" s="2">
        <v>638</v>
      </c>
      <c r="Q26" s="2">
        <v>5</v>
      </c>
      <c r="R26" s="2">
        <v>473</v>
      </c>
      <c r="S26" s="2">
        <v>130</v>
      </c>
      <c r="T26" s="2" t="s">
        <v>1</v>
      </c>
      <c r="U26" s="2" t="s">
        <v>1</v>
      </c>
      <c r="V26" s="2" t="s">
        <v>1</v>
      </c>
      <c r="W26" s="2">
        <v>643</v>
      </c>
      <c r="X26" s="2">
        <v>5</v>
      </c>
      <c r="Y26" s="2">
        <v>156</v>
      </c>
      <c r="Z26" s="2">
        <v>206</v>
      </c>
      <c r="AA26" s="2">
        <v>276</v>
      </c>
      <c r="AB26" s="2">
        <v>326</v>
      </c>
      <c r="AC26" s="2">
        <v>205</v>
      </c>
      <c r="AD26" s="2">
        <v>111</v>
      </c>
      <c r="AE26" s="2">
        <v>529</v>
      </c>
      <c r="AF26" s="2">
        <v>114</v>
      </c>
      <c r="AG26" s="2">
        <v>298</v>
      </c>
      <c r="AH26" s="2">
        <v>131</v>
      </c>
      <c r="AI26" s="2">
        <v>79</v>
      </c>
      <c r="AJ26" s="2">
        <v>76</v>
      </c>
      <c r="AK26" s="2">
        <v>59</v>
      </c>
      <c r="AL26" s="2">
        <v>157</v>
      </c>
      <c r="AM26" s="2">
        <v>48</v>
      </c>
      <c r="AN26" s="2">
        <v>58</v>
      </c>
      <c r="AO26" s="2">
        <v>30</v>
      </c>
      <c r="AP26" s="2">
        <v>53</v>
      </c>
      <c r="AQ26" s="2">
        <v>297</v>
      </c>
      <c r="AR26" s="2">
        <v>268</v>
      </c>
      <c r="AS26" s="2">
        <v>30</v>
      </c>
      <c r="AT26" s="2">
        <v>42</v>
      </c>
      <c r="AU26" s="2">
        <v>29</v>
      </c>
      <c r="AV26" s="2">
        <v>274</v>
      </c>
      <c r="AW26" s="2">
        <v>69</v>
      </c>
      <c r="AX26" s="2">
        <v>5</v>
      </c>
      <c r="AY26" s="2">
        <v>528</v>
      </c>
      <c r="AZ26" s="2">
        <v>24</v>
      </c>
      <c r="BA26" s="2">
        <v>17</v>
      </c>
      <c r="BB26" s="2" t="s">
        <v>1</v>
      </c>
      <c r="BC26" s="2">
        <v>643</v>
      </c>
      <c r="BD26" s="2">
        <v>451</v>
      </c>
      <c r="BG26" s="2">
        <v>576</v>
      </c>
      <c r="BH26" s="2">
        <v>67</v>
      </c>
      <c r="BI26" s="2">
        <v>641</v>
      </c>
      <c r="BJ26" s="2">
        <v>2</v>
      </c>
      <c r="BK26" s="2">
        <v>622</v>
      </c>
      <c r="BL26" s="2">
        <v>21</v>
      </c>
      <c r="BM26" s="2">
        <v>565</v>
      </c>
      <c r="BN26" s="2">
        <v>78</v>
      </c>
      <c r="BO26" s="2" t="s">
        <v>1</v>
      </c>
      <c r="BP26" s="2">
        <v>487</v>
      </c>
    </row>
    <row r="27" spans="1:68" ht="15.75">
      <c r="A27" s="1" t="s">
        <v>11</v>
      </c>
      <c r="B27" s="1" t="s">
        <v>83</v>
      </c>
      <c r="C27" s="2">
        <v>68</v>
      </c>
      <c r="D27" s="2">
        <v>91</v>
      </c>
      <c r="E27" s="2">
        <v>63</v>
      </c>
      <c r="F27" s="2">
        <v>55</v>
      </c>
      <c r="G27" s="2">
        <v>53</v>
      </c>
      <c r="H27" s="2">
        <v>96</v>
      </c>
      <c r="I27" s="2">
        <v>234</v>
      </c>
      <c r="J27" s="2">
        <v>103</v>
      </c>
      <c r="K27" s="2">
        <v>227</v>
      </c>
      <c r="L27" s="2">
        <v>176</v>
      </c>
      <c r="M27" s="2">
        <v>154</v>
      </c>
      <c r="N27" s="2">
        <v>268</v>
      </c>
      <c r="O27" s="2">
        <v>62</v>
      </c>
      <c r="P27" s="2">
        <v>293</v>
      </c>
      <c r="Q27" s="2">
        <v>37</v>
      </c>
      <c r="R27" s="2">
        <v>55</v>
      </c>
      <c r="S27" s="2">
        <v>12</v>
      </c>
      <c r="T27" s="2">
        <v>209</v>
      </c>
      <c r="U27" s="2">
        <v>18</v>
      </c>
      <c r="V27" s="2">
        <v>64</v>
      </c>
      <c r="W27" s="2">
        <v>5</v>
      </c>
      <c r="X27" s="2">
        <v>330</v>
      </c>
      <c r="Y27" s="2" t="s">
        <v>1</v>
      </c>
      <c r="Z27" s="2" t="s">
        <v>1</v>
      </c>
      <c r="AA27" s="2" t="s">
        <v>1</v>
      </c>
      <c r="AB27" s="2">
        <v>162</v>
      </c>
      <c r="AC27" s="2">
        <v>54</v>
      </c>
      <c r="AD27" s="2">
        <v>108</v>
      </c>
      <c r="AE27" s="2">
        <v>83</v>
      </c>
      <c r="AF27" s="2">
        <v>247</v>
      </c>
      <c r="AG27" s="2">
        <v>70</v>
      </c>
      <c r="AH27" s="2">
        <v>65</v>
      </c>
      <c r="AI27" s="2">
        <v>60</v>
      </c>
      <c r="AJ27" s="2">
        <v>47</v>
      </c>
      <c r="AK27" s="2">
        <v>88</v>
      </c>
      <c r="AL27" s="2">
        <v>53</v>
      </c>
      <c r="AM27" s="2">
        <v>39</v>
      </c>
      <c r="AN27" s="2">
        <v>15</v>
      </c>
      <c r="AO27" s="2">
        <v>10</v>
      </c>
      <c r="AP27" s="2">
        <v>22</v>
      </c>
      <c r="AQ27" s="2">
        <v>112</v>
      </c>
      <c r="AR27" s="2">
        <v>169</v>
      </c>
      <c r="AS27" s="2">
        <v>8</v>
      </c>
      <c r="AT27" s="2">
        <v>23</v>
      </c>
      <c r="AU27" s="2">
        <v>11</v>
      </c>
      <c r="AV27" s="2">
        <v>119</v>
      </c>
      <c r="AW27" s="2">
        <v>24</v>
      </c>
      <c r="AX27" s="2">
        <v>3</v>
      </c>
      <c r="AY27" s="2">
        <v>215</v>
      </c>
      <c r="AZ27" s="2">
        <v>4</v>
      </c>
      <c r="BA27" s="2">
        <v>5</v>
      </c>
      <c r="BB27" s="2">
        <v>93</v>
      </c>
      <c r="BC27" s="2">
        <v>237</v>
      </c>
      <c r="BD27" s="2">
        <v>142</v>
      </c>
      <c r="BG27" s="2">
        <v>52</v>
      </c>
      <c r="BH27" s="2">
        <v>278</v>
      </c>
      <c r="BI27" s="2">
        <v>269</v>
      </c>
      <c r="BJ27" s="2">
        <v>56</v>
      </c>
      <c r="BK27" s="2">
        <v>278</v>
      </c>
      <c r="BL27" s="2" t="s">
        <v>1</v>
      </c>
      <c r="BM27" s="2">
        <v>322</v>
      </c>
      <c r="BN27" s="2">
        <v>8</v>
      </c>
      <c r="BO27" s="2" t="s">
        <v>1</v>
      </c>
      <c r="BP27" s="2">
        <v>50</v>
      </c>
    </row>
    <row r="28" spans="2:68" ht="15.75">
      <c r="B28" s="1" t="s">
        <v>47</v>
      </c>
      <c r="C28" s="2">
        <v>1040</v>
      </c>
      <c r="D28" s="2">
        <v>1201</v>
      </c>
      <c r="E28" s="2">
        <v>845</v>
      </c>
      <c r="F28" s="2">
        <v>766</v>
      </c>
      <c r="G28" s="2">
        <v>654</v>
      </c>
      <c r="H28" s="2">
        <v>1284</v>
      </c>
      <c r="I28" s="2">
        <v>3222</v>
      </c>
      <c r="J28" s="2">
        <v>1201</v>
      </c>
      <c r="K28" s="2">
        <v>3305</v>
      </c>
      <c r="L28" s="2">
        <v>2294</v>
      </c>
      <c r="M28" s="2">
        <v>2212</v>
      </c>
      <c r="N28" s="2">
        <v>3742</v>
      </c>
      <c r="O28" s="2">
        <v>764</v>
      </c>
      <c r="P28" s="2">
        <v>4245</v>
      </c>
      <c r="Q28" s="2">
        <v>261</v>
      </c>
      <c r="R28" s="2">
        <v>1050</v>
      </c>
      <c r="S28" s="2">
        <v>210</v>
      </c>
      <c r="T28" s="2">
        <v>2446</v>
      </c>
      <c r="U28" s="2">
        <v>142</v>
      </c>
      <c r="V28" s="2">
        <v>1140</v>
      </c>
      <c r="W28" s="2">
        <v>156</v>
      </c>
      <c r="X28" s="2" t="s">
        <v>1</v>
      </c>
      <c r="Y28" s="2">
        <v>4506</v>
      </c>
      <c r="Z28" s="2" t="s">
        <v>1</v>
      </c>
      <c r="AA28" s="2" t="s">
        <v>1</v>
      </c>
      <c r="AB28" s="2">
        <v>2042</v>
      </c>
      <c r="AC28" s="2">
        <v>1048</v>
      </c>
      <c r="AD28" s="2">
        <v>1403</v>
      </c>
      <c r="AE28" s="2">
        <v>2656</v>
      </c>
      <c r="AF28" s="2">
        <v>1850</v>
      </c>
      <c r="AG28" s="2">
        <v>989</v>
      </c>
      <c r="AH28" s="2">
        <v>956</v>
      </c>
      <c r="AI28" s="2">
        <v>712</v>
      </c>
      <c r="AJ28" s="2">
        <v>850</v>
      </c>
      <c r="AK28" s="2">
        <v>999</v>
      </c>
      <c r="AL28" s="2">
        <v>950</v>
      </c>
      <c r="AM28" s="2">
        <v>655</v>
      </c>
      <c r="AN28" s="2">
        <v>265</v>
      </c>
      <c r="AO28" s="2">
        <v>264</v>
      </c>
      <c r="AP28" s="2">
        <v>231</v>
      </c>
      <c r="AQ28" s="2">
        <v>1807</v>
      </c>
      <c r="AR28" s="2">
        <v>2387</v>
      </c>
      <c r="AS28" s="2">
        <v>86</v>
      </c>
      <c r="AT28" s="2">
        <v>392</v>
      </c>
      <c r="AU28" s="2">
        <v>260</v>
      </c>
      <c r="AV28" s="2">
        <v>1381</v>
      </c>
      <c r="AW28" s="2">
        <v>352</v>
      </c>
      <c r="AX28" s="2">
        <v>46</v>
      </c>
      <c r="AY28" s="2">
        <v>3613</v>
      </c>
      <c r="AZ28" s="2">
        <v>77</v>
      </c>
      <c r="BA28" s="2">
        <v>84</v>
      </c>
      <c r="BB28" s="2">
        <v>168</v>
      </c>
      <c r="BC28" s="2">
        <v>4338</v>
      </c>
      <c r="BD28" s="2">
        <v>3281</v>
      </c>
      <c r="BG28" s="2">
        <v>2972</v>
      </c>
      <c r="BH28" s="2">
        <v>1534</v>
      </c>
      <c r="BI28" s="2">
        <v>4132</v>
      </c>
      <c r="BJ28" s="2">
        <v>353</v>
      </c>
      <c r="BK28" s="2">
        <v>4467</v>
      </c>
      <c r="BL28" s="2" t="s">
        <v>1</v>
      </c>
      <c r="BM28" s="2">
        <v>4329</v>
      </c>
      <c r="BN28" s="2">
        <v>177</v>
      </c>
      <c r="BO28" s="2" t="s">
        <v>1</v>
      </c>
      <c r="BP28" s="2">
        <v>864</v>
      </c>
    </row>
    <row r="29" spans="2:68" ht="15.75">
      <c r="B29" s="1" t="s">
        <v>48</v>
      </c>
      <c r="C29" s="2">
        <v>1668</v>
      </c>
      <c r="D29" s="2">
        <v>1963</v>
      </c>
      <c r="E29" s="2">
        <v>1302</v>
      </c>
      <c r="F29" s="2">
        <v>1384</v>
      </c>
      <c r="G29" s="2">
        <v>1165</v>
      </c>
      <c r="H29" s="2">
        <v>1815</v>
      </c>
      <c r="I29" s="2">
        <v>5667</v>
      </c>
      <c r="J29" s="2">
        <v>1202</v>
      </c>
      <c r="K29" s="2">
        <v>6280</v>
      </c>
      <c r="L29" s="2">
        <v>3209</v>
      </c>
      <c r="M29" s="2">
        <v>4273</v>
      </c>
      <c r="N29" s="2">
        <v>6079</v>
      </c>
      <c r="O29" s="2">
        <v>1403</v>
      </c>
      <c r="P29" s="2">
        <v>7176</v>
      </c>
      <c r="Q29" s="2">
        <v>306</v>
      </c>
      <c r="R29" s="2">
        <v>1303</v>
      </c>
      <c r="S29" s="2">
        <v>376</v>
      </c>
      <c r="T29" s="2">
        <v>4306</v>
      </c>
      <c r="U29" s="2">
        <v>340</v>
      </c>
      <c r="V29" s="2">
        <v>1531</v>
      </c>
      <c r="W29" s="2">
        <v>206</v>
      </c>
      <c r="X29" s="2" t="s">
        <v>1</v>
      </c>
      <c r="Y29" s="2" t="s">
        <v>1</v>
      </c>
      <c r="Z29" s="2">
        <v>7482</v>
      </c>
      <c r="AA29" s="2" t="s">
        <v>1</v>
      </c>
      <c r="AB29" s="2">
        <v>3481</v>
      </c>
      <c r="AC29" s="2">
        <v>2008</v>
      </c>
      <c r="AD29" s="2">
        <v>1988</v>
      </c>
      <c r="AE29" s="2">
        <v>5977</v>
      </c>
      <c r="AF29" s="2">
        <v>1505</v>
      </c>
      <c r="AG29" s="2">
        <v>2087</v>
      </c>
      <c r="AH29" s="2">
        <v>1501</v>
      </c>
      <c r="AI29" s="2">
        <v>1327</v>
      </c>
      <c r="AJ29" s="2">
        <v>1352</v>
      </c>
      <c r="AK29" s="2">
        <v>1215</v>
      </c>
      <c r="AL29" s="2">
        <v>1548</v>
      </c>
      <c r="AM29" s="2">
        <v>848</v>
      </c>
      <c r="AN29" s="2">
        <v>427</v>
      </c>
      <c r="AO29" s="2">
        <v>563</v>
      </c>
      <c r="AP29" s="2">
        <v>388</v>
      </c>
      <c r="AQ29" s="2">
        <v>3440</v>
      </c>
      <c r="AR29" s="2">
        <v>3553</v>
      </c>
      <c r="AS29" s="2">
        <v>357</v>
      </c>
      <c r="AT29" s="2">
        <v>733</v>
      </c>
      <c r="AU29" s="2">
        <v>534</v>
      </c>
      <c r="AV29" s="2">
        <v>2305</v>
      </c>
      <c r="AW29" s="2">
        <v>586</v>
      </c>
      <c r="AX29" s="2">
        <v>62</v>
      </c>
      <c r="AY29" s="2">
        <v>6224</v>
      </c>
      <c r="AZ29" s="2">
        <v>225</v>
      </c>
      <c r="BA29" s="2">
        <v>117</v>
      </c>
      <c r="BB29" s="2">
        <v>48</v>
      </c>
      <c r="BC29" s="2">
        <v>7434</v>
      </c>
      <c r="BD29" s="2">
        <v>6786</v>
      </c>
      <c r="BG29" s="2">
        <v>6672</v>
      </c>
      <c r="BH29" s="2">
        <v>810</v>
      </c>
      <c r="BI29" s="2">
        <v>7087</v>
      </c>
      <c r="BJ29" s="2">
        <v>359</v>
      </c>
      <c r="BK29" s="2">
        <v>6667</v>
      </c>
      <c r="BL29" s="2">
        <v>810</v>
      </c>
      <c r="BM29" s="2">
        <v>6878</v>
      </c>
      <c r="BN29" s="2">
        <v>604</v>
      </c>
      <c r="BO29" s="2" t="s">
        <v>1</v>
      </c>
      <c r="BP29" s="2">
        <v>1204</v>
      </c>
    </row>
    <row r="30" spans="2:68" ht="15.75">
      <c r="B30" s="1" t="s">
        <v>84</v>
      </c>
      <c r="C30" s="2">
        <v>1713</v>
      </c>
      <c r="D30" s="2">
        <v>1680</v>
      </c>
      <c r="E30" s="2">
        <v>1478</v>
      </c>
      <c r="F30" s="2">
        <v>1168</v>
      </c>
      <c r="G30" s="2">
        <v>1578</v>
      </c>
      <c r="H30" s="2">
        <v>1604</v>
      </c>
      <c r="I30" s="2">
        <v>6013</v>
      </c>
      <c r="J30" s="2">
        <v>1145</v>
      </c>
      <c r="K30" s="2">
        <v>6472</v>
      </c>
      <c r="L30" s="2">
        <v>3274</v>
      </c>
      <c r="M30" s="2">
        <v>4343</v>
      </c>
      <c r="N30" s="2">
        <v>6211</v>
      </c>
      <c r="O30" s="2">
        <v>1406</v>
      </c>
      <c r="P30" s="2">
        <v>7441</v>
      </c>
      <c r="Q30" s="2">
        <v>176</v>
      </c>
      <c r="R30" s="2">
        <v>1512</v>
      </c>
      <c r="S30" s="2">
        <v>427</v>
      </c>
      <c r="T30" s="2">
        <v>4065</v>
      </c>
      <c r="U30" s="2">
        <v>444</v>
      </c>
      <c r="V30" s="2">
        <v>1729</v>
      </c>
      <c r="W30" s="2">
        <v>276</v>
      </c>
      <c r="X30" s="2" t="s">
        <v>1</v>
      </c>
      <c r="Y30" s="2" t="s">
        <v>1</v>
      </c>
      <c r="Z30" s="2" t="s">
        <v>1</v>
      </c>
      <c r="AA30" s="2">
        <v>7617</v>
      </c>
      <c r="AB30" s="2">
        <v>3895</v>
      </c>
      <c r="AC30" s="2">
        <v>2113</v>
      </c>
      <c r="AD30" s="2">
        <v>1595</v>
      </c>
      <c r="AE30" s="2">
        <v>7020</v>
      </c>
      <c r="AF30" s="2">
        <v>597</v>
      </c>
      <c r="AG30" s="2">
        <v>1975</v>
      </c>
      <c r="AH30" s="2">
        <v>1527</v>
      </c>
      <c r="AI30" s="2">
        <v>1489</v>
      </c>
      <c r="AJ30" s="2">
        <v>1533</v>
      </c>
      <c r="AK30" s="2">
        <v>1093</v>
      </c>
      <c r="AL30" s="2">
        <v>1305</v>
      </c>
      <c r="AM30" s="2">
        <v>682</v>
      </c>
      <c r="AN30" s="2">
        <v>612</v>
      </c>
      <c r="AO30" s="2">
        <v>958</v>
      </c>
      <c r="AP30" s="2">
        <v>286</v>
      </c>
      <c r="AQ30" s="2">
        <v>3683</v>
      </c>
      <c r="AR30" s="2">
        <v>2724</v>
      </c>
      <c r="AS30" s="2">
        <v>484</v>
      </c>
      <c r="AT30" s="2">
        <v>894</v>
      </c>
      <c r="AU30" s="2">
        <v>935</v>
      </c>
      <c r="AV30" s="2">
        <v>2580</v>
      </c>
      <c r="AW30" s="2">
        <v>445</v>
      </c>
      <c r="AX30" s="2">
        <v>38</v>
      </c>
      <c r="AY30" s="2">
        <v>6509</v>
      </c>
      <c r="AZ30" s="2">
        <v>377</v>
      </c>
      <c r="BA30" s="2">
        <v>157</v>
      </c>
      <c r="BB30" s="2" t="s">
        <v>1</v>
      </c>
      <c r="BC30" s="2">
        <v>7617</v>
      </c>
      <c r="BD30" s="2">
        <v>7270</v>
      </c>
      <c r="BG30" s="2">
        <v>7512</v>
      </c>
      <c r="BH30" s="2">
        <v>105</v>
      </c>
      <c r="BI30" s="2">
        <v>7312</v>
      </c>
      <c r="BJ30" s="2">
        <v>268</v>
      </c>
      <c r="BK30" s="2">
        <v>7504</v>
      </c>
      <c r="BL30" s="2">
        <v>113</v>
      </c>
      <c r="BM30" s="2">
        <v>6202</v>
      </c>
      <c r="BN30" s="2">
        <v>1415</v>
      </c>
      <c r="BO30" s="2" t="s">
        <v>1</v>
      </c>
      <c r="BP30" s="2">
        <v>1426</v>
      </c>
    </row>
    <row r="31" spans="1:68" ht="15.75">
      <c r="A31" s="1" t="s">
        <v>257</v>
      </c>
      <c r="B31" s="1" t="s">
        <v>50</v>
      </c>
      <c r="C31" s="2">
        <v>2068</v>
      </c>
      <c r="D31" s="2">
        <v>2647</v>
      </c>
      <c r="E31" s="2">
        <v>1687</v>
      </c>
      <c r="F31" s="2">
        <v>1569</v>
      </c>
      <c r="G31" s="2">
        <v>1609</v>
      </c>
      <c r="H31" s="2">
        <v>1613</v>
      </c>
      <c r="I31" s="2">
        <v>7967</v>
      </c>
      <c r="J31" s="2">
        <v>923</v>
      </c>
      <c r="K31" s="2">
        <v>8657</v>
      </c>
      <c r="L31" s="2">
        <v>3197</v>
      </c>
      <c r="M31" s="2">
        <v>6383</v>
      </c>
      <c r="N31" s="2">
        <v>7532</v>
      </c>
      <c r="O31" s="2">
        <v>2048</v>
      </c>
      <c r="P31" s="2">
        <v>9012</v>
      </c>
      <c r="Q31" s="2">
        <v>568</v>
      </c>
      <c r="R31" s="2">
        <v>1789</v>
      </c>
      <c r="S31" s="2">
        <v>576</v>
      </c>
      <c r="T31" s="2">
        <v>5122</v>
      </c>
      <c r="U31" s="2">
        <v>683</v>
      </c>
      <c r="V31" s="2">
        <v>2112</v>
      </c>
      <c r="W31" s="2">
        <v>326</v>
      </c>
      <c r="X31" s="2">
        <v>162</v>
      </c>
      <c r="Y31" s="2">
        <v>2042</v>
      </c>
      <c r="Z31" s="2">
        <v>3481</v>
      </c>
      <c r="AA31" s="2">
        <v>3895</v>
      </c>
      <c r="AB31" s="2">
        <v>9580</v>
      </c>
      <c r="AC31" s="2" t="s">
        <v>1</v>
      </c>
      <c r="AD31" s="2" t="s">
        <v>1</v>
      </c>
      <c r="AE31" s="2">
        <v>6458</v>
      </c>
      <c r="AF31" s="2">
        <v>3122</v>
      </c>
      <c r="AG31" s="2">
        <v>3079</v>
      </c>
      <c r="AH31" s="2">
        <v>2389</v>
      </c>
      <c r="AI31" s="2">
        <v>1833</v>
      </c>
      <c r="AJ31" s="2">
        <v>1544</v>
      </c>
      <c r="AK31" s="2">
        <v>735</v>
      </c>
      <c r="AL31" s="2">
        <v>1552</v>
      </c>
      <c r="AM31" s="2">
        <v>729</v>
      </c>
      <c r="AN31" s="2">
        <v>729</v>
      </c>
      <c r="AO31" s="2">
        <v>914</v>
      </c>
      <c r="AP31" s="2">
        <v>606</v>
      </c>
      <c r="AQ31" s="2">
        <v>4591</v>
      </c>
      <c r="AR31" s="2">
        <v>3702</v>
      </c>
      <c r="AS31" s="2">
        <v>466</v>
      </c>
      <c r="AT31" s="2">
        <v>1222</v>
      </c>
      <c r="AU31" s="2">
        <v>878</v>
      </c>
      <c r="AV31" s="2">
        <v>3312</v>
      </c>
      <c r="AW31" s="2">
        <v>825</v>
      </c>
      <c r="AX31" s="2">
        <v>77</v>
      </c>
      <c r="AY31" s="2">
        <v>7659</v>
      </c>
      <c r="AZ31" s="2">
        <v>422</v>
      </c>
      <c r="BA31" s="2">
        <v>138</v>
      </c>
      <c r="BB31" s="2">
        <v>190</v>
      </c>
      <c r="BC31" s="2">
        <v>9390</v>
      </c>
      <c r="BD31" s="2">
        <v>8554</v>
      </c>
      <c r="BG31" s="2">
        <v>7688</v>
      </c>
      <c r="BH31" s="2">
        <v>1892</v>
      </c>
      <c r="BI31" s="2">
        <v>8878</v>
      </c>
      <c r="BJ31" s="2">
        <v>651</v>
      </c>
      <c r="BK31" s="2">
        <v>8797</v>
      </c>
      <c r="BL31" s="2">
        <v>772</v>
      </c>
      <c r="BM31" s="2">
        <v>8378</v>
      </c>
      <c r="BN31" s="2">
        <v>1202</v>
      </c>
      <c r="BO31" s="2" t="s">
        <v>1</v>
      </c>
      <c r="BP31" s="2">
        <v>1775</v>
      </c>
    </row>
    <row r="32" spans="2:68" ht="15.75">
      <c r="B32" s="1" t="s">
        <v>51</v>
      </c>
      <c r="C32" s="2">
        <v>1233</v>
      </c>
      <c r="D32" s="2">
        <v>1176</v>
      </c>
      <c r="E32" s="2">
        <v>969</v>
      </c>
      <c r="F32" s="2">
        <v>928</v>
      </c>
      <c r="G32" s="2">
        <v>917</v>
      </c>
      <c r="H32" s="2">
        <v>1214</v>
      </c>
      <c r="I32" s="2">
        <v>4009</v>
      </c>
      <c r="J32" s="2">
        <v>756</v>
      </c>
      <c r="K32" s="2">
        <v>4467</v>
      </c>
      <c r="L32" s="2">
        <v>2377</v>
      </c>
      <c r="M32" s="2">
        <v>2846</v>
      </c>
      <c r="N32" s="2">
        <v>4258</v>
      </c>
      <c r="O32" s="2">
        <v>965</v>
      </c>
      <c r="P32" s="2">
        <v>5101</v>
      </c>
      <c r="Q32" s="2">
        <v>122</v>
      </c>
      <c r="R32" s="2">
        <v>1069</v>
      </c>
      <c r="S32" s="2">
        <v>268</v>
      </c>
      <c r="T32" s="2">
        <v>2911</v>
      </c>
      <c r="U32" s="2">
        <v>188</v>
      </c>
      <c r="V32" s="2">
        <v>1174</v>
      </c>
      <c r="W32" s="2">
        <v>205</v>
      </c>
      <c r="X32" s="2">
        <v>54</v>
      </c>
      <c r="Y32" s="2">
        <v>1048</v>
      </c>
      <c r="Z32" s="2">
        <v>2008</v>
      </c>
      <c r="AA32" s="2">
        <v>2113</v>
      </c>
      <c r="AB32" s="2" t="s">
        <v>1</v>
      </c>
      <c r="AC32" s="2">
        <v>5223</v>
      </c>
      <c r="AD32" s="2" t="s">
        <v>1</v>
      </c>
      <c r="AE32" s="2">
        <v>4691</v>
      </c>
      <c r="AF32" s="2">
        <v>532</v>
      </c>
      <c r="AG32" s="2">
        <v>1411</v>
      </c>
      <c r="AH32" s="2">
        <v>1032</v>
      </c>
      <c r="AI32" s="2">
        <v>1025</v>
      </c>
      <c r="AJ32" s="2">
        <v>1059</v>
      </c>
      <c r="AK32" s="2">
        <v>696</v>
      </c>
      <c r="AL32" s="2">
        <v>1065</v>
      </c>
      <c r="AM32" s="2">
        <v>412</v>
      </c>
      <c r="AN32" s="2">
        <v>408</v>
      </c>
      <c r="AO32" s="2">
        <v>535</v>
      </c>
      <c r="AP32" s="2">
        <v>204</v>
      </c>
      <c r="AQ32" s="2">
        <v>2487</v>
      </c>
      <c r="AR32" s="2">
        <v>2296</v>
      </c>
      <c r="AS32" s="2">
        <v>243</v>
      </c>
      <c r="AT32" s="2">
        <v>368</v>
      </c>
      <c r="AU32" s="2">
        <v>525</v>
      </c>
      <c r="AV32" s="2">
        <v>1791</v>
      </c>
      <c r="AW32" s="2">
        <v>346</v>
      </c>
      <c r="AX32" s="2">
        <v>45</v>
      </c>
      <c r="AY32" s="2">
        <v>4470</v>
      </c>
      <c r="AZ32" s="2">
        <v>135</v>
      </c>
      <c r="BA32" s="2">
        <v>115</v>
      </c>
      <c r="BB32" s="2">
        <v>34</v>
      </c>
      <c r="BC32" s="2">
        <v>5189</v>
      </c>
      <c r="BD32" s="2">
        <v>4609</v>
      </c>
      <c r="BG32" s="2">
        <v>4836</v>
      </c>
      <c r="BH32" s="2">
        <v>387</v>
      </c>
      <c r="BI32" s="2">
        <v>5002</v>
      </c>
      <c r="BJ32" s="2">
        <v>198</v>
      </c>
      <c r="BK32" s="2">
        <v>5124</v>
      </c>
      <c r="BL32" s="2">
        <v>83</v>
      </c>
      <c r="BM32" s="2">
        <v>4755</v>
      </c>
      <c r="BN32" s="2">
        <v>468</v>
      </c>
      <c r="BO32" s="2" t="s">
        <v>1</v>
      </c>
      <c r="BP32" s="2">
        <v>991</v>
      </c>
    </row>
    <row r="33" spans="2:68" ht="15.75">
      <c r="B33" s="1" t="s">
        <v>85</v>
      </c>
      <c r="C33" s="2">
        <v>1174</v>
      </c>
      <c r="D33" s="2">
        <v>1105</v>
      </c>
      <c r="E33" s="2">
        <v>1028</v>
      </c>
      <c r="F33" s="2">
        <v>872</v>
      </c>
      <c r="G33" s="2">
        <v>915</v>
      </c>
      <c r="H33" s="2">
        <v>1950</v>
      </c>
      <c r="I33" s="2">
        <v>3144</v>
      </c>
      <c r="J33" s="2">
        <v>1957</v>
      </c>
      <c r="K33" s="2">
        <v>3137</v>
      </c>
      <c r="L33" s="2">
        <v>3350</v>
      </c>
      <c r="M33" s="2">
        <v>1744</v>
      </c>
      <c r="N33" s="2">
        <v>4478</v>
      </c>
      <c r="O33" s="2">
        <v>616</v>
      </c>
      <c r="P33" s="2">
        <v>5010</v>
      </c>
      <c r="Q33" s="2">
        <v>84</v>
      </c>
      <c r="R33" s="2">
        <v>1051</v>
      </c>
      <c r="S33" s="2">
        <v>181</v>
      </c>
      <c r="T33" s="2">
        <v>2970</v>
      </c>
      <c r="U33" s="2">
        <v>73</v>
      </c>
      <c r="V33" s="2">
        <v>1168</v>
      </c>
      <c r="W33" s="2">
        <v>111</v>
      </c>
      <c r="X33" s="2">
        <v>108</v>
      </c>
      <c r="Y33" s="2">
        <v>1403</v>
      </c>
      <c r="Z33" s="2">
        <v>1988</v>
      </c>
      <c r="AA33" s="2">
        <v>1595</v>
      </c>
      <c r="AB33" s="2" t="s">
        <v>1</v>
      </c>
      <c r="AC33" s="2" t="s">
        <v>1</v>
      </c>
      <c r="AD33" s="2">
        <v>5094</v>
      </c>
      <c r="AE33" s="2">
        <v>4549</v>
      </c>
      <c r="AF33" s="2">
        <v>545</v>
      </c>
      <c r="AG33" s="2">
        <v>628</v>
      </c>
      <c r="AH33" s="2">
        <v>622</v>
      </c>
      <c r="AI33" s="2">
        <v>730</v>
      </c>
      <c r="AJ33" s="2">
        <v>1164</v>
      </c>
      <c r="AK33" s="2">
        <v>1950</v>
      </c>
      <c r="AL33" s="2">
        <v>1230</v>
      </c>
      <c r="AM33" s="2">
        <v>1073</v>
      </c>
      <c r="AN33" s="2">
        <v>181</v>
      </c>
      <c r="AO33" s="2">
        <v>346</v>
      </c>
      <c r="AP33" s="2">
        <v>117</v>
      </c>
      <c r="AQ33" s="2">
        <v>1954</v>
      </c>
      <c r="AR33" s="2">
        <v>2811</v>
      </c>
      <c r="AS33" s="2">
        <v>226</v>
      </c>
      <c r="AT33" s="2">
        <v>447</v>
      </c>
      <c r="AU33" s="2">
        <v>337</v>
      </c>
      <c r="AV33" s="2">
        <v>1273</v>
      </c>
      <c r="AW33" s="2">
        <v>236</v>
      </c>
      <c r="AX33" s="2">
        <v>27</v>
      </c>
      <c r="AY33" s="2">
        <v>4402</v>
      </c>
      <c r="AZ33" s="2">
        <v>126</v>
      </c>
      <c r="BA33" s="2">
        <v>110</v>
      </c>
      <c r="BB33" s="2">
        <v>77</v>
      </c>
      <c r="BC33" s="2">
        <v>5017</v>
      </c>
      <c r="BD33" s="2">
        <v>4288</v>
      </c>
      <c r="BG33" s="2">
        <v>4656</v>
      </c>
      <c r="BH33" s="2">
        <v>438</v>
      </c>
      <c r="BI33" s="2">
        <v>4886</v>
      </c>
      <c r="BJ33" s="2">
        <v>183</v>
      </c>
      <c r="BK33" s="2">
        <v>4965</v>
      </c>
      <c r="BL33" s="2">
        <v>68</v>
      </c>
      <c r="BM33" s="2">
        <v>4562</v>
      </c>
      <c r="BN33" s="2">
        <v>532</v>
      </c>
      <c r="BO33" s="2" t="s">
        <v>1</v>
      </c>
      <c r="BP33" s="2">
        <v>777</v>
      </c>
    </row>
    <row r="34" spans="1:68" ht="15.75">
      <c r="A34" s="1" t="s">
        <v>86</v>
      </c>
      <c r="B34" s="1" t="s">
        <v>53</v>
      </c>
      <c r="C34" s="2">
        <v>3639</v>
      </c>
      <c r="D34" s="2">
        <v>3949</v>
      </c>
      <c r="E34" s="2">
        <v>2816</v>
      </c>
      <c r="F34" s="2">
        <v>2746</v>
      </c>
      <c r="G34" s="2">
        <v>2586</v>
      </c>
      <c r="H34" s="2">
        <v>3794</v>
      </c>
      <c r="I34" s="2">
        <v>11942</v>
      </c>
      <c r="J34" s="2">
        <v>2873</v>
      </c>
      <c r="K34" s="2">
        <v>12863</v>
      </c>
      <c r="L34" s="2">
        <v>7093</v>
      </c>
      <c r="M34" s="2">
        <v>8643</v>
      </c>
      <c r="N34" s="2">
        <v>12973</v>
      </c>
      <c r="O34" s="2">
        <v>2763</v>
      </c>
      <c r="P34" s="2">
        <v>15184</v>
      </c>
      <c r="Q34" s="2">
        <v>552</v>
      </c>
      <c r="R34" s="2">
        <v>3097</v>
      </c>
      <c r="S34" s="2">
        <v>809</v>
      </c>
      <c r="T34" s="2">
        <v>8668</v>
      </c>
      <c r="U34" s="2">
        <v>758</v>
      </c>
      <c r="V34" s="2">
        <v>3510</v>
      </c>
      <c r="W34" s="2">
        <v>529</v>
      </c>
      <c r="X34" s="2">
        <v>83</v>
      </c>
      <c r="Y34" s="2">
        <v>2656</v>
      </c>
      <c r="Z34" s="2">
        <v>5977</v>
      </c>
      <c r="AA34" s="2">
        <v>7020</v>
      </c>
      <c r="AB34" s="2">
        <v>6458</v>
      </c>
      <c r="AC34" s="2">
        <v>4691</v>
      </c>
      <c r="AD34" s="2">
        <v>4549</v>
      </c>
      <c r="AE34" s="2">
        <v>15736</v>
      </c>
      <c r="AF34" s="2" t="s">
        <v>1</v>
      </c>
      <c r="AG34" s="2">
        <v>3902</v>
      </c>
      <c r="AH34" s="2">
        <v>3158</v>
      </c>
      <c r="AI34" s="2">
        <v>2900</v>
      </c>
      <c r="AJ34" s="2">
        <v>3084</v>
      </c>
      <c r="AK34" s="2">
        <v>2692</v>
      </c>
      <c r="AL34" s="2">
        <v>2928</v>
      </c>
      <c r="AM34" s="2">
        <v>1656</v>
      </c>
      <c r="AN34" s="2">
        <v>1039</v>
      </c>
      <c r="AO34" s="2">
        <v>1624</v>
      </c>
      <c r="AP34" s="2">
        <v>709</v>
      </c>
      <c r="AQ34" s="2">
        <v>7157</v>
      </c>
      <c r="AR34" s="2">
        <v>6607</v>
      </c>
      <c r="AS34" s="2">
        <v>845</v>
      </c>
      <c r="AT34" s="2">
        <v>1648</v>
      </c>
      <c r="AU34" s="2">
        <v>1584</v>
      </c>
      <c r="AV34" s="2">
        <v>5052</v>
      </c>
      <c r="AW34" s="2">
        <v>1072</v>
      </c>
      <c r="AX34" s="2">
        <v>121</v>
      </c>
      <c r="AY34" s="2">
        <v>13111</v>
      </c>
      <c r="AZ34" s="2">
        <v>541</v>
      </c>
      <c r="BA34" s="2">
        <v>268</v>
      </c>
      <c r="BB34" s="2">
        <v>203</v>
      </c>
      <c r="BC34" s="2">
        <v>15533</v>
      </c>
      <c r="BD34" s="2">
        <v>13797</v>
      </c>
      <c r="BG34" s="2">
        <v>15505</v>
      </c>
      <c r="BH34" s="2">
        <v>231</v>
      </c>
      <c r="BI34" s="2">
        <v>15119</v>
      </c>
      <c r="BJ34" s="2">
        <v>540</v>
      </c>
      <c r="BK34" s="2">
        <v>15633</v>
      </c>
      <c r="BL34" s="2">
        <v>49</v>
      </c>
      <c r="BM34" s="2">
        <v>13841</v>
      </c>
      <c r="BN34" s="2">
        <v>1895</v>
      </c>
      <c r="BO34" s="2" t="s">
        <v>1</v>
      </c>
      <c r="BP34" s="2">
        <v>2814</v>
      </c>
    </row>
    <row r="35" spans="2:68" ht="15.75">
      <c r="B35" s="1" t="s">
        <v>54</v>
      </c>
      <c r="C35" s="2">
        <v>850</v>
      </c>
      <c r="D35" s="2">
        <v>986</v>
      </c>
      <c r="E35" s="2">
        <v>872</v>
      </c>
      <c r="F35" s="2">
        <v>627</v>
      </c>
      <c r="G35" s="2">
        <v>864</v>
      </c>
      <c r="H35" s="2">
        <v>1005</v>
      </c>
      <c r="I35" s="2">
        <v>3194</v>
      </c>
      <c r="J35" s="2">
        <v>778</v>
      </c>
      <c r="K35" s="2">
        <v>3421</v>
      </c>
      <c r="L35" s="2">
        <v>1860</v>
      </c>
      <c r="M35" s="2">
        <v>2339</v>
      </c>
      <c r="N35" s="2">
        <v>3327</v>
      </c>
      <c r="O35" s="2">
        <v>872</v>
      </c>
      <c r="P35" s="2">
        <v>3971</v>
      </c>
      <c r="Q35" s="2">
        <v>228</v>
      </c>
      <c r="R35" s="2">
        <v>823</v>
      </c>
      <c r="S35" s="2">
        <v>216</v>
      </c>
      <c r="T35" s="2">
        <v>2358</v>
      </c>
      <c r="U35" s="2">
        <v>186</v>
      </c>
      <c r="V35" s="2">
        <v>954</v>
      </c>
      <c r="W35" s="2">
        <v>114</v>
      </c>
      <c r="X35" s="2">
        <v>247</v>
      </c>
      <c r="Y35" s="2">
        <v>1850</v>
      </c>
      <c r="Z35" s="2">
        <v>1505</v>
      </c>
      <c r="AA35" s="2">
        <v>597</v>
      </c>
      <c r="AB35" s="2">
        <v>3122</v>
      </c>
      <c r="AC35" s="2">
        <v>532</v>
      </c>
      <c r="AD35" s="2">
        <v>545</v>
      </c>
      <c r="AE35" s="2" t="s">
        <v>1</v>
      </c>
      <c r="AF35" s="2">
        <v>4199</v>
      </c>
      <c r="AG35" s="2">
        <v>1219</v>
      </c>
      <c r="AH35" s="2">
        <v>891</v>
      </c>
      <c r="AI35" s="2">
        <v>688</v>
      </c>
      <c r="AJ35" s="2">
        <v>698</v>
      </c>
      <c r="AK35" s="2">
        <v>703</v>
      </c>
      <c r="AL35" s="2">
        <v>928</v>
      </c>
      <c r="AM35" s="2">
        <v>568</v>
      </c>
      <c r="AN35" s="2">
        <v>280</v>
      </c>
      <c r="AO35" s="2">
        <v>171</v>
      </c>
      <c r="AP35" s="2">
        <v>218</v>
      </c>
      <c r="AQ35" s="2">
        <v>1885</v>
      </c>
      <c r="AR35" s="2">
        <v>2226</v>
      </c>
      <c r="AS35" s="2">
        <v>90</v>
      </c>
      <c r="AT35" s="2">
        <v>394</v>
      </c>
      <c r="AU35" s="2">
        <v>156</v>
      </c>
      <c r="AV35" s="2">
        <v>1333</v>
      </c>
      <c r="AW35" s="2">
        <v>335</v>
      </c>
      <c r="AX35" s="2">
        <v>28</v>
      </c>
      <c r="AY35" s="2">
        <v>3450</v>
      </c>
      <c r="AZ35" s="2">
        <v>142</v>
      </c>
      <c r="BA35" s="2">
        <v>95</v>
      </c>
      <c r="BB35" s="2">
        <v>106</v>
      </c>
      <c r="BC35" s="2">
        <v>4093</v>
      </c>
      <c r="BD35" s="2">
        <v>3682</v>
      </c>
      <c r="BG35" s="2">
        <v>1703</v>
      </c>
      <c r="BH35" s="2">
        <v>2496</v>
      </c>
      <c r="BI35" s="2">
        <v>3681</v>
      </c>
      <c r="BJ35" s="2">
        <v>496</v>
      </c>
      <c r="BK35" s="2">
        <v>3283</v>
      </c>
      <c r="BL35" s="2">
        <v>874</v>
      </c>
      <c r="BM35" s="2">
        <v>3890</v>
      </c>
      <c r="BN35" s="2">
        <v>309</v>
      </c>
      <c r="BO35" s="2" t="s">
        <v>1</v>
      </c>
      <c r="BP35" s="2">
        <v>730</v>
      </c>
    </row>
    <row r="36" spans="1:68" ht="15.75">
      <c r="A36" s="1" t="s">
        <v>195</v>
      </c>
      <c r="B36" s="1" t="s">
        <v>55</v>
      </c>
      <c r="C36" s="2">
        <v>999</v>
      </c>
      <c r="D36" s="2">
        <v>974</v>
      </c>
      <c r="E36" s="2">
        <v>545</v>
      </c>
      <c r="F36" s="2">
        <v>1166</v>
      </c>
      <c r="G36" s="2">
        <v>1437</v>
      </c>
      <c r="H36" s="2">
        <v>387</v>
      </c>
      <c r="I36" s="2">
        <v>4734</v>
      </c>
      <c r="J36" s="2" t="s">
        <v>1</v>
      </c>
      <c r="K36" s="2">
        <v>5121</v>
      </c>
      <c r="L36" s="2">
        <v>739</v>
      </c>
      <c r="M36" s="2">
        <v>4382</v>
      </c>
      <c r="N36" s="2">
        <v>2758</v>
      </c>
      <c r="O36" s="2">
        <v>2363</v>
      </c>
      <c r="P36" s="2">
        <v>4841</v>
      </c>
      <c r="Q36" s="2">
        <v>280</v>
      </c>
      <c r="R36" s="2">
        <v>1063</v>
      </c>
      <c r="S36" s="2">
        <v>405</v>
      </c>
      <c r="T36" s="2">
        <v>2567</v>
      </c>
      <c r="U36" s="2">
        <v>354</v>
      </c>
      <c r="V36" s="2">
        <v>1212</v>
      </c>
      <c r="W36" s="2">
        <v>298</v>
      </c>
      <c r="X36" s="2">
        <v>70</v>
      </c>
      <c r="Y36" s="2">
        <v>989</v>
      </c>
      <c r="Z36" s="2">
        <v>2087</v>
      </c>
      <c r="AA36" s="2">
        <v>1975</v>
      </c>
      <c r="AB36" s="2">
        <v>3079</v>
      </c>
      <c r="AC36" s="2">
        <v>1411</v>
      </c>
      <c r="AD36" s="2">
        <v>628</v>
      </c>
      <c r="AE36" s="2">
        <v>3902</v>
      </c>
      <c r="AF36" s="2">
        <v>1219</v>
      </c>
      <c r="AG36" s="2">
        <v>5121</v>
      </c>
      <c r="AH36" s="2" t="s">
        <v>1</v>
      </c>
      <c r="AI36" s="2" t="s">
        <v>1</v>
      </c>
      <c r="AJ36" s="2" t="s">
        <v>1</v>
      </c>
      <c r="AK36" s="2" t="s">
        <v>1</v>
      </c>
      <c r="AL36" s="2">
        <v>1357</v>
      </c>
      <c r="AM36" s="2">
        <v>340</v>
      </c>
      <c r="AN36" s="2">
        <v>473</v>
      </c>
      <c r="AO36" s="2">
        <v>203</v>
      </c>
      <c r="AP36" s="2">
        <v>345</v>
      </c>
      <c r="AQ36" s="2">
        <v>2241</v>
      </c>
      <c r="AR36" s="2">
        <v>2702</v>
      </c>
      <c r="AS36" s="2">
        <v>68</v>
      </c>
      <c r="AT36" s="2">
        <v>163</v>
      </c>
      <c r="AU36" s="2">
        <v>200</v>
      </c>
      <c r="AV36" s="2">
        <v>1988</v>
      </c>
      <c r="AW36" s="2">
        <v>417</v>
      </c>
      <c r="AX36" s="2">
        <v>25</v>
      </c>
      <c r="AY36" s="2">
        <v>4319</v>
      </c>
      <c r="AZ36" s="2">
        <v>69</v>
      </c>
      <c r="BA36" s="2">
        <v>129</v>
      </c>
      <c r="BB36" s="2">
        <v>83</v>
      </c>
      <c r="BC36" s="2">
        <v>5038</v>
      </c>
      <c r="BD36" s="2">
        <v>4620</v>
      </c>
      <c r="BG36" s="2">
        <v>4218</v>
      </c>
      <c r="BH36" s="2">
        <v>903</v>
      </c>
      <c r="BI36" s="2">
        <v>4761</v>
      </c>
      <c r="BJ36" s="2">
        <v>342</v>
      </c>
      <c r="BK36" s="2">
        <v>4672</v>
      </c>
      <c r="BL36" s="2">
        <v>431</v>
      </c>
      <c r="BM36" s="2">
        <v>4617</v>
      </c>
      <c r="BN36" s="2">
        <v>504</v>
      </c>
      <c r="BO36" s="2" t="s">
        <v>1</v>
      </c>
      <c r="BP36" s="2">
        <v>1219</v>
      </c>
    </row>
    <row r="37" spans="2:68" ht="15.75">
      <c r="B37" s="1" t="s">
        <v>56</v>
      </c>
      <c r="C37" s="2">
        <v>958</v>
      </c>
      <c r="D37" s="2">
        <v>1004</v>
      </c>
      <c r="E37" s="2">
        <v>556</v>
      </c>
      <c r="F37" s="2">
        <v>827</v>
      </c>
      <c r="G37" s="2">
        <v>704</v>
      </c>
      <c r="H37" s="2">
        <v>534</v>
      </c>
      <c r="I37" s="2">
        <v>3515</v>
      </c>
      <c r="J37" s="2">
        <v>23</v>
      </c>
      <c r="K37" s="2">
        <v>4026</v>
      </c>
      <c r="L37" s="2">
        <v>1075</v>
      </c>
      <c r="M37" s="2">
        <v>2974</v>
      </c>
      <c r="N37" s="2">
        <v>3561</v>
      </c>
      <c r="O37" s="2">
        <v>488</v>
      </c>
      <c r="P37" s="2">
        <v>3781</v>
      </c>
      <c r="Q37" s="2">
        <v>268</v>
      </c>
      <c r="R37" s="2">
        <v>802</v>
      </c>
      <c r="S37" s="2">
        <v>248</v>
      </c>
      <c r="T37" s="2">
        <v>2099</v>
      </c>
      <c r="U37" s="2">
        <v>257</v>
      </c>
      <c r="V37" s="2">
        <v>950</v>
      </c>
      <c r="W37" s="2">
        <v>131</v>
      </c>
      <c r="X37" s="2">
        <v>65</v>
      </c>
      <c r="Y37" s="2">
        <v>956</v>
      </c>
      <c r="Z37" s="2">
        <v>1501</v>
      </c>
      <c r="AA37" s="2">
        <v>1527</v>
      </c>
      <c r="AB37" s="2">
        <v>2389</v>
      </c>
      <c r="AC37" s="2">
        <v>1032</v>
      </c>
      <c r="AD37" s="2">
        <v>622</v>
      </c>
      <c r="AE37" s="2">
        <v>3158</v>
      </c>
      <c r="AF37" s="2">
        <v>891</v>
      </c>
      <c r="AG37" s="2" t="s">
        <v>1</v>
      </c>
      <c r="AH37" s="2">
        <v>4049</v>
      </c>
      <c r="AI37" s="2" t="s">
        <v>1</v>
      </c>
      <c r="AJ37" s="2" t="s">
        <v>1</v>
      </c>
      <c r="AK37" s="2" t="s">
        <v>1</v>
      </c>
      <c r="AL37" s="2">
        <v>729</v>
      </c>
      <c r="AM37" s="2">
        <v>292</v>
      </c>
      <c r="AN37" s="2">
        <v>217</v>
      </c>
      <c r="AO37" s="2">
        <v>619</v>
      </c>
      <c r="AP37" s="2">
        <v>201</v>
      </c>
      <c r="AQ37" s="2">
        <v>1824</v>
      </c>
      <c r="AR37" s="2">
        <v>1488</v>
      </c>
      <c r="AS37" s="2">
        <v>245</v>
      </c>
      <c r="AT37" s="2">
        <v>570</v>
      </c>
      <c r="AU37" s="2">
        <v>589</v>
      </c>
      <c r="AV37" s="2">
        <v>1157</v>
      </c>
      <c r="AW37" s="2">
        <v>288</v>
      </c>
      <c r="AX37" s="2">
        <v>29</v>
      </c>
      <c r="AY37" s="2">
        <v>3372</v>
      </c>
      <c r="AZ37" s="2">
        <v>123</v>
      </c>
      <c r="BA37" s="2">
        <v>70</v>
      </c>
      <c r="BB37" s="2">
        <v>63</v>
      </c>
      <c r="BC37" s="2">
        <v>3986</v>
      </c>
      <c r="BD37" s="2">
        <v>3604</v>
      </c>
      <c r="BG37" s="2">
        <v>3428</v>
      </c>
      <c r="BH37" s="2">
        <v>621</v>
      </c>
      <c r="BI37" s="2">
        <v>3831</v>
      </c>
      <c r="BJ37" s="2">
        <v>199</v>
      </c>
      <c r="BK37" s="2">
        <v>3826</v>
      </c>
      <c r="BL37" s="2">
        <v>211</v>
      </c>
      <c r="BM37" s="2">
        <v>3575</v>
      </c>
      <c r="BN37" s="2">
        <v>474</v>
      </c>
      <c r="BO37" s="2" t="s">
        <v>1</v>
      </c>
      <c r="BP37" s="2">
        <v>768</v>
      </c>
    </row>
    <row r="38" spans="2:68" ht="15.75">
      <c r="B38" s="1" t="s">
        <v>87</v>
      </c>
      <c r="C38" s="2">
        <v>948</v>
      </c>
      <c r="D38" s="2">
        <v>949</v>
      </c>
      <c r="E38" s="2">
        <v>692</v>
      </c>
      <c r="F38" s="2">
        <v>564</v>
      </c>
      <c r="G38" s="2">
        <v>435</v>
      </c>
      <c r="H38" s="2">
        <v>508</v>
      </c>
      <c r="I38" s="2">
        <v>3080</v>
      </c>
      <c r="J38" s="2">
        <v>180</v>
      </c>
      <c r="K38" s="2">
        <v>3408</v>
      </c>
      <c r="L38" s="2">
        <v>1517</v>
      </c>
      <c r="M38" s="2">
        <v>2071</v>
      </c>
      <c r="N38" s="2">
        <v>3219</v>
      </c>
      <c r="O38" s="2">
        <v>369</v>
      </c>
      <c r="P38" s="2">
        <v>3432</v>
      </c>
      <c r="Q38" s="2">
        <v>156</v>
      </c>
      <c r="R38" s="2">
        <v>675</v>
      </c>
      <c r="S38" s="2">
        <v>188</v>
      </c>
      <c r="T38" s="2">
        <v>2010</v>
      </c>
      <c r="U38" s="2">
        <v>178</v>
      </c>
      <c r="V38" s="2">
        <v>815</v>
      </c>
      <c r="W38" s="2">
        <v>79</v>
      </c>
      <c r="X38" s="2">
        <v>60</v>
      </c>
      <c r="Y38" s="2">
        <v>712</v>
      </c>
      <c r="Z38" s="2">
        <v>1327</v>
      </c>
      <c r="AA38" s="2">
        <v>1489</v>
      </c>
      <c r="AB38" s="2">
        <v>1833</v>
      </c>
      <c r="AC38" s="2">
        <v>1025</v>
      </c>
      <c r="AD38" s="2">
        <v>730</v>
      </c>
      <c r="AE38" s="2">
        <v>2900</v>
      </c>
      <c r="AF38" s="2">
        <v>688</v>
      </c>
      <c r="AG38" s="2" t="s">
        <v>1</v>
      </c>
      <c r="AH38" s="2" t="s">
        <v>1</v>
      </c>
      <c r="AI38" s="2">
        <v>3588</v>
      </c>
      <c r="AJ38" s="2" t="s">
        <v>1</v>
      </c>
      <c r="AK38" s="2" t="s">
        <v>1</v>
      </c>
      <c r="AL38" s="2">
        <v>563</v>
      </c>
      <c r="AM38" s="2">
        <v>294</v>
      </c>
      <c r="AN38" s="2">
        <v>314</v>
      </c>
      <c r="AO38" s="2">
        <v>444</v>
      </c>
      <c r="AP38" s="2">
        <v>145</v>
      </c>
      <c r="AQ38" s="2">
        <v>1683</v>
      </c>
      <c r="AR38" s="2">
        <v>1205</v>
      </c>
      <c r="AS38" s="2">
        <v>203</v>
      </c>
      <c r="AT38" s="2">
        <v>639</v>
      </c>
      <c r="AU38" s="2">
        <v>440</v>
      </c>
      <c r="AV38" s="2">
        <v>1101</v>
      </c>
      <c r="AW38" s="2">
        <v>254</v>
      </c>
      <c r="AX38" s="2">
        <v>17</v>
      </c>
      <c r="AY38" s="2">
        <v>2946</v>
      </c>
      <c r="AZ38" s="2">
        <v>182</v>
      </c>
      <c r="BA38" s="2">
        <v>44</v>
      </c>
      <c r="BB38" s="2">
        <v>49</v>
      </c>
      <c r="BC38" s="2">
        <v>3539</v>
      </c>
      <c r="BD38" s="2">
        <v>3173</v>
      </c>
      <c r="BG38" s="2">
        <v>3190</v>
      </c>
      <c r="BH38" s="2">
        <v>398</v>
      </c>
      <c r="BI38" s="2">
        <v>3404</v>
      </c>
      <c r="BJ38" s="2">
        <v>168</v>
      </c>
      <c r="BK38" s="2">
        <v>3449</v>
      </c>
      <c r="BL38" s="2">
        <v>122</v>
      </c>
      <c r="BM38" s="2">
        <v>3224</v>
      </c>
      <c r="BN38" s="2">
        <v>364</v>
      </c>
      <c r="BO38" s="2" t="s">
        <v>1</v>
      </c>
      <c r="BP38" s="2">
        <v>580</v>
      </c>
    </row>
    <row r="39" spans="2:68" ht="15.75">
      <c r="B39" s="1" t="s">
        <v>58</v>
      </c>
      <c r="C39" s="2">
        <v>1038</v>
      </c>
      <c r="D39" s="2">
        <v>931</v>
      </c>
      <c r="E39" s="2">
        <v>931</v>
      </c>
      <c r="F39" s="2">
        <v>477</v>
      </c>
      <c r="G39" s="2">
        <v>405</v>
      </c>
      <c r="H39" s="2">
        <v>1050</v>
      </c>
      <c r="I39" s="2">
        <v>2732</v>
      </c>
      <c r="J39" s="2">
        <v>722</v>
      </c>
      <c r="K39" s="2">
        <v>3060</v>
      </c>
      <c r="L39" s="2">
        <v>2485</v>
      </c>
      <c r="M39" s="2">
        <v>1297</v>
      </c>
      <c r="N39" s="2">
        <v>3478</v>
      </c>
      <c r="O39" s="2">
        <v>304</v>
      </c>
      <c r="P39" s="2">
        <v>3723</v>
      </c>
      <c r="Q39" s="2">
        <v>59</v>
      </c>
      <c r="R39" s="2">
        <v>751</v>
      </c>
      <c r="S39" s="2">
        <v>120</v>
      </c>
      <c r="T39" s="2">
        <v>2246</v>
      </c>
      <c r="U39" s="2">
        <v>111</v>
      </c>
      <c r="V39" s="2">
        <v>814</v>
      </c>
      <c r="W39" s="2">
        <v>76</v>
      </c>
      <c r="X39" s="2">
        <v>47</v>
      </c>
      <c r="Y39" s="2">
        <v>850</v>
      </c>
      <c r="Z39" s="2">
        <v>1352</v>
      </c>
      <c r="AA39" s="2">
        <v>1533</v>
      </c>
      <c r="AB39" s="2">
        <v>1544</v>
      </c>
      <c r="AC39" s="2">
        <v>1059</v>
      </c>
      <c r="AD39" s="2">
        <v>1164</v>
      </c>
      <c r="AE39" s="2">
        <v>3084</v>
      </c>
      <c r="AF39" s="2">
        <v>698</v>
      </c>
      <c r="AG39" s="2" t="s">
        <v>1</v>
      </c>
      <c r="AH39" s="2" t="s">
        <v>1</v>
      </c>
      <c r="AI39" s="2" t="s">
        <v>1</v>
      </c>
      <c r="AJ39" s="2">
        <v>3782</v>
      </c>
      <c r="AK39" s="2" t="s">
        <v>1</v>
      </c>
      <c r="AL39" s="2">
        <v>717</v>
      </c>
      <c r="AM39" s="2">
        <v>503</v>
      </c>
      <c r="AN39" s="2">
        <v>194</v>
      </c>
      <c r="AO39" s="2">
        <v>371</v>
      </c>
      <c r="AP39" s="2">
        <v>119</v>
      </c>
      <c r="AQ39" s="2">
        <v>1738</v>
      </c>
      <c r="AR39" s="2">
        <v>1603</v>
      </c>
      <c r="AS39" s="2">
        <v>221</v>
      </c>
      <c r="AT39" s="2">
        <v>436</v>
      </c>
      <c r="AU39" s="2">
        <v>358</v>
      </c>
      <c r="AV39" s="2">
        <v>1164</v>
      </c>
      <c r="AW39" s="2">
        <v>200</v>
      </c>
      <c r="AX39" s="2">
        <v>32</v>
      </c>
      <c r="AY39" s="2">
        <v>3172</v>
      </c>
      <c r="AZ39" s="2">
        <v>177</v>
      </c>
      <c r="BA39" s="2">
        <v>61</v>
      </c>
      <c r="BB39" s="2">
        <v>67</v>
      </c>
      <c r="BC39" s="2">
        <v>3715</v>
      </c>
      <c r="BD39" s="2">
        <v>3257</v>
      </c>
      <c r="BG39" s="2">
        <v>3407</v>
      </c>
      <c r="BH39" s="2">
        <v>375</v>
      </c>
      <c r="BI39" s="2">
        <v>3577</v>
      </c>
      <c r="BJ39" s="2">
        <v>192</v>
      </c>
      <c r="BK39" s="2">
        <v>3668</v>
      </c>
      <c r="BL39" s="2">
        <v>84</v>
      </c>
      <c r="BM39" s="2">
        <v>3291</v>
      </c>
      <c r="BN39" s="2">
        <v>491</v>
      </c>
      <c r="BO39" s="2" t="s">
        <v>1</v>
      </c>
      <c r="BP39" s="2">
        <v>571</v>
      </c>
    </row>
    <row r="40" spans="2:68" ht="15.75">
      <c r="B40" s="1" t="s">
        <v>59</v>
      </c>
      <c r="C40" s="2">
        <v>546</v>
      </c>
      <c r="D40" s="2">
        <v>1077</v>
      </c>
      <c r="E40" s="2">
        <v>964</v>
      </c>
      <c r="F40" s="2">
        <v>339</v>
      </c>
      <c r="G40" s="2">
        <v>469</v>
      </c>
      <c r="H40" s="2">
        <v>2320</v>
      </c>
      <c r="I40" s="2">
        <v>1075</v>
      </c>
      <c r="J40" s="2">
        <v>2726</v>
      </c>
      <c r="K40" s="2">
        <v>669</v>
      </c>
      <c r="L40" s="2">
        <v>3137</v>
      </c>
      <c r="M40" s="2">
        <v>258</v>
      </c>
      <c r="N40" s="2">
        <v>3284</v>
      </c>
      <c r="O40" s="2">
        <v>111</v>
      </c>
      <c r="P40" s="2">
        <v>3378</v>
      </c>
      <c r="Q40" s="2">
        <v>17</v>
      </c>
      <c r="R40" s="2">
        <v>629</v>
      </c>
      <c r="S40" s="2">
        <v>64</v>
      </c>
      <c r="T40" s="2">
        <v>2104</v>
      </c>
      <c r="U40" s="2">
        <v>44</v>
      </c>
      <c r="V40" s="2">
        <v>673</v>
      </c>
      <c r="W40" s="2">
        <v>59</v>
      </c>
      <c r="X40" s="2">
        <v>88</v>
      </c>
      <c r="Y40" s="2">
        <v>999</v>
      </c>
      <c r="Z40" s="2">
        <v>1215</v>
      </c>
      <c r="AA40" s="2">
        <v>1093</v>
      </c>
      <c r="AB40" s="2">
        <v>735</v>
      </c>
      <c r="AC40" s="2">
        <v>696</v>
      </c>
      <c r="AD40" s="2">
        <v>1950</v>
      </c>
      <c r="AE40" s="2">
        <v>2692</v>
      </c>
      <c r="AF40" s="2">
        <v>703</v>
      </c>
      <c r="AG40" s="2" t="s">
        <v>1</v>
      </c>
      <c r="AH40" s="2" t="s">
        <v>1</v>
      </c>
      <c r="AI40" s="2" t="s">
        <v>1</v>
      </c>
      <c r="AJ40" s="2" t="s">
        <v>1</v>
      </c>
      <c r="AK40" s="2">
        <v>3395</v>
      </c>
      <c r="AL40" s="2">
        <v>490</v>
      </c>
      <c r="AM40" s="2">
        <v>795</v>
      </c>
      <c r="AN40" s="2">
        <v>121</v>
      </c>
      <c r="AO40" s="2">
        <v>158</v>
      </c>
      <c r="AP40" s="2">
        <v>117</v>
      </c>
      <c r="AQ40" s="2">
        <v>1556</v>
      </c>
      <c r="AR40" s="2">
        <v>1835</v>
      </c>
      <c r="AS40" s="2">
        <v>198</v>
      </c>
      <c r="AT40" s="2">
        <v>234</v>
      </c>
      <c r="AU40" s="2">
        <v>153</v>
      </c>
      <c r="AV40" s="2">
        <v>975</v>
      </c>
      <c r="AW40" s="2">
        <v>248</v>
      </c>
      <c r="AX40" s="2">
        <v>46</v>
      </c>
      <c r="AY40" s="2">
        <v>2752</v>
      </c>
      <c r="AZ40" s="2">
        <v>132</v>
      </c>
      <c r="BA40" s="2">
        <v>59</v>
      </c>
      <c r="BB40" s="2">
        <v>47</v>
      </c>
      <c r="BC40" s="2">
        <v>3348</v>
      </c>
      <c r="BD40" s="2">
        <v>2825</v>
      </c>
      <c r="BG40" s="2">
        <v>2965</v>
      </c>
      <c r="BH40" s="2">
        <v>430</v>
      </c>
      <c r="BI40" s="2">
        <v>3227</v>
      </c>
      <c r="BJ40" s="2">
        <v>135</v>
      </c>
      <c r="BK40" s="2">
        <v>3301</v>
      </c>
      <c r="BL40" s="2">
        <v>75</v>
      </c>
      <c r="BM40" s="2">
        <v>3024</v>
      </c>
      <c r="BN40" s="2">
        <v>371</v>
      </c>
      <c r="BO40" s="2" t="s">
        <v>1</v>
      </c>
      <c r="BP40" s="2">
        <v>406</v>
      </c>
    </row>
    <row r="41" spans="1:68" ht="15.75">
      <c r="A41" s="1" t="s">
        <v>15</v>
      </c>
      <c r="B41" s="1" t="s">
        <v>312</v>
      </c>
      <c r="C41" s="2">
        <v>590</v>
      </c>
      <c r="D41" s="2">
        <v>571</v>
      </c>
      <c r="E41" s="2">
        <v>255</v>
      </c>
      <c r="F41" s="2">
        <v>1206</v>
      </c>
      <c r="G41" s="2">
        <v>1234</v>
      </c>
      <c r="H41" s="2">
        <v>877</v>
      </c>
      <c r="I41" s="2">
        <v>2979</v>
      </c>
      <c r="J41" s="2">
        <v>561</v>
      </c>
      <c r="K41" s="2">
        <v>3295</v>
      </c>
      <c r="L41" s="2">
        <v>1925</v>
      </c>
      <c r="M41" s="2">
        <v>1931</v>
      </c>
      <c r="N41" s="2">
        <v>2864</v>
      </c>
      <c r="O41" s="2">
        <v>992</v>
      </c>
      <c r="P41" s="2">
        <v>3804</v>
      </c>
      <c r="Q41" s="2">
        <v>52</v>
      </c>
      <c r="R41" s="2">
        <v>827</v>
      </c>
      <c r="S41" s="2">
        <v>196</v>
      </c>
      <c r="T41" s="2">
        <v>2182</v>
      </c>
      <c r="U41" s="2">
        <v>99</v>
      </c>
      <c r="V41" s="2">
        <v>895</v>
      </c>
      <c r="W41" s="2">
        <v>157</v>
      </c>
      <c r="X41" s="2">
        <v>53</v>
      </c>
      <c r="Y41" s="2">
        <v>950</v>
      </c>
      <c r="Z41" s="2">
        <v>1548</v>
      </c>
      <c r="AA41" s="2">
        <v>1305</v>
      </c>
      <c r="AB41" s="2">
        <v>1552</v>
      </c>
      <c r="AC41" s="2">
        <v>1065</v>
      </c>
      <c r="AD41" s="2">
        <v>1230</v>
      </c>
      <c r="AE41" s="2">
        <v>2928</v>
      </c>
      <c r="AF41" s="2">
        <v>928</v>
      </c>
      <c r="AG41" s="2">
        <v>1357</v>
      </c>
      <c r="AH41" s="2">
        <v>729</v>
      </c>
      <c r="AI41" s="2">
        <v>563</v>
      </c>
      <c r="AJ41" s="2">
        <v>717</v>
      </c>
      <c r="AK41" s="2">
        <v>490</v>
      </c>
      <c r="AL41" s="2">
        <v>3856</v>
      </c>
      <c r="AM41" s="2" t="s">
        <v>1</v>
      </c>
      <c r="AN41" s="2" t="s">
        <v>1</v>
      </c>
      <c r="AO41" s="2" t="s">
        <v>1</v>
      </c>
      <c r="AP41" s="2" t="s">
        <v>1</v>
      </c>
      <c r="AQ41" s="2" t="s">
        <v>1</v>
      </c>
      <c r="AR41" s="2">
        <v>3591</v>
      </c>
      <c r="AS41" s="2" t="s">
        <v>1</v>
      </c>
      <c r="AT41" s="2" t="s">
        <v>1</v>
      </c>
      <c r="AU41" s="2">
        <v>2</v>
      </c>
      <c r="AV41" s="2">
        <v>263</v>
      </c>
      <c r="AW41" s="2">
        <v>11</v>
      </c>
      <c r="AX41" s="2">
        <v>16</v>
      </c>
      <c r="AY41" s="2">
        <v>3829</v>
      </c>
      <c r="AZ41" s="2" t="s">
        <v>1</v>
      </c>
      <c r="BA41" s="2" t="s">
        <v>1</v>
      </c>
      <c r="BB41" s="2">
        <v>18</v>
      </c>
      <c r="BC41" s="2">
        <v>3838</v>
      </c>
      <c r="BD41" s="2">
        <v>3359</v>
      </c>
      <c r="BG41" s="2">
        <v>3218</v>
      </c>
      <c r="BH41" s="2">
        <v>638</v>
      </c>
      <c r="BI41" s="2">
        <v>3688</v>
      </c>
      <c r="BJ41" s="2">
        <v>158</v>
      </c>
      <c r="BK41" s="2">
        <v>3623</v>
      </c>
      <c r="BL41" s="2">
        <v>227</v>
      </c>
      <c r="BM41" s="2">
        <v>3442</v>
      </c>
      <c r="BN41" s="2">
        <v>414</v>
      </c>
      <c r="BO41" s="2" t="s">
        <v>1</v>
      </c>
      <c r="BP41" s="2">
        <v>721</v>
      </c>
    </row>
    <row r="42" spans="2:68" ht="15.75">
      <c r="B42" s="1" t="s">
        <v>313</v>
      </c>
      <c r="C42" s="2">
        <v>284</v>
      </c>
      <c r="D42" s="2">
        <v>494</v>
      </c>
      <c r="E42" s="2">
        <v>579</v>
      </c>
      <c r="F42" s="2">
        <v>352</v>
      </c>
      <c r="G42" s="2">
        <v>515</v>
      </c>
      <c r="H42" s="2">
        <v>778</v>
      </c>
      <c r="I42" s="2">
        <v>1446</v>
      </c>
      <c r="J42" s="2">
        <v>805</v>
      </c>
      <c r="K42" s="2">
        <v>1419</v>
      </c>
      <c r="L42" s="2">
        <v>1604</v>
      </c>
      <c r="M42" s="2">
        <v>620</v>
      </c>
      <c r="N42" s="2">
        <v>1744</v>
      </c>
      <c r="O42" s="2">
        <v>480</v>
      </c>
      <c r="P42" s="2">
        <v>2213</v>
      </c>
      <c r="Q42" s="2">
        <v>11</v>
      </c>
      <c r="R42" s="2">
        <v>459</v>
      </c>
      <c r="S42" s="2">
        <v>92</v>
      </c>
      <c r="T42" s="2">
        <v>1344</v>
      </c>
      <c r="U42" s="2">
        <v>13</v>
      </c>
      <c r="V42" s="2">
        <v>514</v>
      </c>
      <c r="W42" s="2">
        <v>48</v>
      </c>
      <c r="X42" s="2">
        <v>39</v>
      </c>
      <c r="Y42" s="2">
        <v>655</v>
      </c>
      <c r="Z42" s="2">
        <v>848</v>
      </c>
      <c r="AA42" s="2">
        <v>682</v>
      </c>
      <c r="AB42" s="2">
        <v>729</v>
      </c>
      <c r="AC42" s="2">
        <v>412</v>
      </c>
      <c r="AD42" s="2">
        <v>1073</v>
      </c>
      <c r="AE42" s="2">
        <v>1656</v>
      </c>
      <c r="AF42" s="2">
        <v>568</v>
      </c>
      <c r="AG42" s="2">
        <v>340</v>
      </c>
      <c r="AH42" s="2">
        <v>292</v>
      </c>
      <c r="AI42" s="2">
        <v>294</v>
      </c>
      <c r="AJ42" s="2">
        <v>503</v>
      </c>
      <c r="AK42" s="2">
        <v>795</v>
      </c>
      <c r="AL42" s="2" t="s">
        <v>1</v>
      </c>
      <c r="AM42" s="2">
        <v>2224</v>
      </c>
      <c r="AN42" s="2" t="s">
        <v>1</v>
      </c>
      <c r="AO42" s="2" t="s">
        <v>1</v>
      </c>
      <c r="AP42" s="2" t="s">
        <v>1</v>
      </c>
      <c r="AQ42" s="2" t="s">
        <v>1</v>
      </c>
      <c r="AR42" s="2">
        <v>2078</v>
      </c>
      <c r="AS42" s="2" t="s">
        <v>1</v>
      </c>
      <c r="AT42" s="2" t="s">
        <v>1</v>
      </c>
      <c r="AU42" s="2" t="s">
        <v>1</v>
      </c>
      <c r="AV42" s="2">
        <v>146</v>
      </c>
      <c r="AW42" s="2" t="s">
        <v>1</v>
      </c>
      <c r="AX42" s="2">
        <v>4</v>
      </c>
      <c r="AY42" s="2">
        <v>2220</v>
      </c>
      <c r="AZ42" s="2" t="s">
        <v>1</v>
      </c>
      <c r="BA42" s="2" t="s">
        <v>1</v>
      </c>
      <c r="BB42" s="2">
        <v>19</v>
      </c>
      <c r="BC42" s="2">
        <v>2205</v>
      </c>
      <c r="BD42" s="2">
        <v>1850</v>
      </c>
      <c r="BG42" s="2">
        <v>1910</v>
      </c>
      <c r="BH42" s="2">
        <v>314</v>
      </c>
      <c r="BI42" s="2">
        <v>2104</v>
      </c>
      <c r="BJ42" s="2">
        <v>112</v>
      </c>
      <c r="BK42" s="2">
        <v>2144</v>
      </c>
      <c r="BL42" s="2">
        <v>74</v>
      </c>
      <c r="BM42" s="2">
        <v>1913</v>
      </c>
      <c r="BN42" s="2">
        <v>311</v>
      </c>
      <c r="BO42" s="2" t="s">
        <v>1</v>
      </c>
      <c r="BP42" s="2">
        <v>339</v>
      </c>
    </row>
    <row r="43" spans="2:68" ht="15.75">
      <c r="B43" s="1" t="s">
        <v>314</v>
      </c>
      <c r="C43" s="2">
        <v>129</v>
      </c>
      <c r="D43" s="2">
        <v>149</v>
      </c>
      <c r="E43" s="2">
        <v>683</v>
      </c>
      <c r="F43" s="2">
        <v>337</v>
      </c>
      <c r="G43" s="2">
        <v>21</v>
      </c>
      <c r="H43" s="2">
        <v>198</v>
      </c>
      <c r="I43" s="2">
        <v>1121</v>
      </c>
      <c r="J43" s="2">
        <v>158</v>
      </c>
      <c r="K43" s="2">
        <v>1161</v>
      </c>
      <c r="L43" s="2">
        <v>639</v>
      </c>
      <c r="M43" s="2">
        <v>680</v>
      </c>
      <c r="N43" s="2">
        <v>978</v>
      </c>
      <c r="O43" s="2">
        <v>341</v>
      </c>
      <c r="P43" s="2">
        <v>1300</v>
      </c>
      <c r="Q43" s="2">
        <v>19</v>
      </c>
      <c r="R43" s="2">
        <v>234</v>
      </c>
      <c r="S43" s="2">
        <v>96</v>
      </c>
      <c r="T43" s="2">
        <v>775</v>
      </c>
      <c r="U43" s="2">
        <v>34</v>
      </c>
      <c r="V43" s="2">
        <v>278</v>
      </c>
      <c r="W43" s="2">
        <v>58</v>
      </c>
      <c r="X43" s="2">
        <v>15</v>
      </c>
      <c r="Y43" s="2">
        <v>265</v>
      </c>
      <c r="Z43" s="2">
        <v>427</v>
      </c>
      <c r="AA43" s="2">
        <v>612</v>
      </c>
      <c r="AB43" s="2">
        <v>729</v>
      </c>
      <c r="AC43" s="2">
        <v>408</v>
      </c>
      <c r="AD43" s="2">
        <v>181</v>
      </c>
      <c r="AE43" s="2">
        <v>1039</v>
      </c>
      <c r="AF43" s="2">
        <v>280</v>
      </c>
      <c r="AG43" s="2">
        <v>473</v>
      </c>
      <c r="AH43" s="2">
        <v>217</v>
      </c>
      <c r="AI43" s="2">
        <v>314</v>
      </c>
      <c r="AJ43" s="2">
        <v>194</v>
      </c>
      <c r="AK43" s="2">
        <v>121</v>
      </c>
      <c r="AL43" s="2" t="s">
        <v>1</v>
      </c>
      <c r="AM43" s="2" t="s">
        <v>1</v>
      </c>
      <c r="AN43" s="2">
        <v>1319</v>
      </c>
      <c r="AO43" s="2" t="s">
        <v>1</v>
      </c>
      <c r="AP43" s="2" t="s">
        <v>1</v>
      </c>
      <c r="AQ43" s="2" t="s">
        <v>1</v>
      </c>
      <c r="AR43" s="2">
        <v>107</v>
      </c>
      <c r="AS43" s="2" t="s">
        <v>1</v>
      </c>
      <c r="AT43" s="2" t="s">
        <v>1</v>
      </c>
      <c r="AU43" s="2" t="s">
        <v>1</v>
      </c>
      <c r="AV43" s="2">
        <v>1212</v>
      </c>
      <c r="AW43" s="2">
        <v>83</v>
      </c>
      <c r="AX43" s="2">
        <v>7</v>
      </c>
      <c r="AY43" s="2">
        <v>1229</v>
      </c>
      <c r="AZ43" s="2" t="s">
        <v>1</v>
      </c>
      <c r="BA43" s="2" t="s">
        <v>1</v>
      </c>
      <c r="BB43" s="2">
        <v>11</v>
      </c>
      <c r="BC43" s="2">
        <v>1308</v>
      </c>
      <c r="BD43" s="2">
        <v>1188</v>
      </c>
      <c r="BG43" s="2">
        <v>1166</v>
      </c>
      <c r="BH43" s="2">
        <v>153</v>
      </c>
      <c r="BI43" s="2">
        <v>1242</v>
      </c>
      <c r="BJ43" s="2">
        <v>71</v>
      </c>
      <c r="BK43" s="2">
        <v>1271</v>
      </c>
      <c r="BL43" s="2">
        <v>46</v>
      </c>
      <c r="BM43" s="2">
        <v>1136</v>
      </c>
      <c r="BN43" s="2">
        <v>183</v>
      </c>
      <c r="BO43" s="2" t="s">
        <v>1</v>
      </c>
      <c r="BP43" s="2">
        <v>228</v>
      </c>
    </row>
    <row r="44" spans="2:68" ht="15.75">
      <c r="B44" s="1" t="s">
        <v>315</v>
      </c>
      <c r="C44" s="2">
        <v>121</v>
      </c>
      <c r="D44" s="2">
        <v>188</v>
      </c>
      <c r="E44" s="2">
        <v>285</v>
      </c>
      <c r="F44" s="2">
        <v>505</v>
      </c>
      <c r="G44" s="2">
        <v>696</v>
      </c>
      <c r="H44" s="2">
        <v>222</v>
      </c>
      <c r="I44" s="2">
        <v>1573</v>
      </c>
      <c r="J44" s="2">
        <v>133</v>
      </c>
      <c r="K44" s="2">
        <v>1662</v>
      </c>
      <c r="L44" s="2">
        <v>496</v>
      </c>
      <c r="M44" s="2">
        <v>1299</v>
      </c>
      <c r="N44" s="2">
        <v>1768</v>
      </c>
      <c r="O44" s="2">
        <v>27</v>
      </c>
      <c r="P44" s="2">
        <v>1777</v>
      </c>
      <c r="Q44" s="2">
        <v>18</v>
      </c>
      <c r="R44" s="2">
        <v>332</v>
      </c>
      <c r="S44" s="2">
        <v>65</v>
      </c>
      <c r="T44" s="2">
        <v>1088</v>
      </c>
      <c r="U44" s="2">
        <v>73</v>
      </c>
      <c r="V44" s="2">
        <v>378</v>
      </c>
      <c r="W44" s="2">
        <v>30</v>
      </c>
      <c r="X44" s="2">
        <v>10</v>
      </c>
      <c r="Y44" s="2">
        <v>264</v>
      </c>
      <c r="Z44" s="2">
        <v>563</v>
      </c>
      <c r="AA44" s="2">
        <v>958</v>
      </c>
      <c r="AB44" s="2">
        <v>914</v>
      </c>
      <c r="AC44" s="2">
        <v>535</v>
      </c>
      <c r="AD44" s="2">
        <v>346</v>
      </c>
      <c r="AE44" s="2">
        <v>1624</v>
      </c>
      <c r="AF44" s="2">
        <v>171</v>
      </c>
      <c r="AG44" s="2">
        <v>203</v>
      </c>
      <c r="AH44" s="2">
        <v>619</v>
      </c>
      <c r="AI44" s="2">
        <v>444</v>
      </c>
      <c r="AJ44" s="2">
        <v>371</v>
      </c>
      <c r="AK44" s="2">
        <v>158</v>
      </c>
      <c r="AL44" s="2" t="s">
        <v>1</v>
      </c>
      <c r="AM44" s="2" t="s">
        <v>1</v>
      </c>
      <c r="AN44" s="2" t="s">
        <v>1</v>
      </c>
      <c r="AO44" s="2">
        <v>1795</v>
      </c>
      <c r="AP44" s="2" t="s">
        <v>1</v>
      </c>
      <c r="AQ44" s="2" t="s">
        <v>1</v>
      </c>
      <c r="AR44" s="2">
        <v>5</v>
      </c>
      <c r="AS44" s="2">
        <v>18</v>
      </c>
      <c r="AT44" s="2">
        <v>68</v>
      </c>
      <c r="AU44" s="2">
        <v>1698</v>
      </c>
      <c r="AV44" s="2">
        <v>6</v>
      </c>
      <c r="AW44" s="2">
        <v>4</v>
      </c>
      <c r="AX44" s="2">
        <v>16</v>
      </c>
      <c r="AY44" s="2">
        <v>1775</v>
      </c>
      <c r="AZ44" s="2" t="s">
        <v>1</v>
      </c>
      <c r="BA44" s="2" t="s">
        <v>1</v>
      </c>
      <c r="BB44" s="2">
        <v>9</v>
      </c>
      <c r="BC44" s="2">
        <v>1786</v>
      </c>
      <c r="BD44" s="2">
        <v>1651</v>
      </c>
      <c r="BG44" s="2">
        <v>1686</v>
      </c>
      <c r="BH44" s="2">
        <v>109</v>
      </c>
      <c r="BI44" s="2">
        <v>1704</v>
      </c>
      <c r="BJ44" s="2">
        <v>85</v>
      </c>
      <c r="BK44" s="2">
        <v>1735</v>
      </c>
      <c r="BL44" s="2">
        <v>57</v>
      </c>
      <c r="BM44" s="2">
        <v>1611</v>
      </c>
      <c r="BN44" s="2">
        <v>184</v>
      </c>
      <c r="BO44" s="2" t="s">
        <v>1</v>
      </c>
      <c r="BP44" s="2">
        <v>263</v>
      </c>
    </row>
    <row r="45" spans="2:68" ht="15.75">
      <c r="B45" s="1" t="s">
        <v>316</v>
      </c>
      <c r="C45" s="2">
        <v>246</v>
      </c>
      <c r="D45" s="2">
        <v>648</v>
      </c>
      <c r="E45" s="2">
        <v>17</v>
      </c>
      <c r="F45" s="2">
        <v>11</v>
      </c>
      <c r="G45" s="2">
        <v>5</v>
      </c>
      <c r="H45" s="2">
        <v>180</v>
      </c>
      <c r="I45" s="2">
        <v>747</v>
      </c>
      <c r="J45" s="2">
        <v>151</v>
      </c>
      <c r="K45" s="2">
        <v>776</v>
      </c>
      <c r="L45" s="2">
        <v>376</v>
      </c>
      <c r="M45" s="2">
        <v>551</v>
      </c>
      <c r="N45" s="2">
        <v>600</v>
      </c>
      <c r="O45" s="2">
        <v>327</v>
      </c>
      <c r="P45" s="2">
        <v>911</v>
      </c>
      <c r="Q45" s="2">
        <v>16</v>
      </c>
      <c r="R45" s="2">
        <v>198</v>
      </c>
      <c r="S45" s="2">
        <v>51</v>
      </c>
      <c r="T45" s="2">
        <v>483</v>
      </c>
      <c r="U45" s="2">
        <v>69</v>
      </c>
      <c r="V45" s="2">
        <v>203</v>
      </c>
      <c r="W45" s="2">
        <v>53</v>
      </c>
      <c r="X45" s="2">
        <v>22</v>
      </c>
      <c r="Y45" s="2">
        <v>231</v>
      </c>
      <c r="Z45" s="2">
        <v>388</v>
      </c>
      <c r="AA45" s="2">
        <v>286</v>
      </c>
      <c r="AB45" s="2">
        <v>606</v>
      </c>
      <c r="AC45" s="2">
        <v>204</v>
      </c>
      <c r="AD45" s="2">
        <v>117</v>
      </c>
      <c r="AE45" s="2">
        <v>709</v>
      </c>
      <c r="AF45" s="2">
        <v>218</v>
      </c>
      <c r="AG45" s="2">
        <v>345</v>
      </c>
      <c r="AH45" s="2">
        <v>201</v>
      </c>
      <c r="AI45" s="2">
        <v>145</v>
      </c>
      <c r="AJ45" s="2">
        <v>119</v>
      </c>
      <c r="AK45" s="2">
        <v>117</v>
      </c>
      <c r="AL45" s="2" t="s">
        <v>1</v>
      </c>
      <c r="AM45" s="2" t="s">
        <v>1</v>
      </c>
      <c r="AN45" s="2" t="s">
        <v>1</v>
      </c>
      <c r="AO45" s="2" t="s">
        <v>1</v>
      </c>
      <c r="AP45" s="2">
        <v>927</v>
      </c>
      <c r="AQ45" s="2" t="s">
        <v>1</v>
      </c>
      <c r="AR45" s="2">
        <v>37</v>
      </c>
      <c r="AS45" s="2" t="s">
        <v>1</v>
      </c>
      <c r="AT45" s="2" t="s">
        <v>1</v>
      </c>
      <c r="AU45" s="2" t="s">
        <v>1</v>
      </c>
      <c r="AV45" s="2">
        <v>890</v>
      </c>
      <c r="AW45" s="2">
        <v>777</v>
      </c>
      <c r="AX45" s="2">
        <v>20</v>
      </c>
      <c r="AY45" s="2">
        <v>130</v>
      </c>
      <c r="AZ45" s="2" t="s">
        <v>1</v>
      </c>
      <c r="BA45" s="2" t="s">
        <v>1</v>
      </c>
      <c r="BB45" s="2">
        <v>8</v>
      </c>
      <c r="BC45" s="2">
        <v>919</v>
      </c>
      <c r="BD45" s="2">
        <v>803</v>
      </c>
      <c r="BG45" s="2">
        <v>780</v>
      </c>
      <c r="BH45" s="2">
        <v>147</v>
      </c>
      <c r="BI45" s="2">
        <v>869</v>
      </c>
      <c r="BJ45" s="2">
        <v>50</v>
      </c>
      <c r="BK45" s="2">
        <v>870</v>
      </c>
      <c r="BL45" s="2">
        <v>55</v>
      </c>
      <c r="BM45" s="2">
        <v>818</v>
      </c>
      <c r="BN45" s="2">
        <v>109</v>
      </c>
      <c r="BO45" s="2" t="s">
        <v>1</v>
      </c>
      <c r="BP45" s="2">
        <v>184</v>
      </c>
    </row>
    <row r="46" spans="2:68" ht="15.75">
      <c r="B46" s="1" t="s">
        <v>60</v>
      </c>
      <c r="C46" s="2">
        <v>2918</v>
      </c>
      <c r="D46" s="2">
        <v>2666</v>
      </c>
      <c r="E46" s="2">
        <v>1735</v>
      </c>
      <c r="F46" s="2">
        <v>841</v>
      </c>
      <c r="G46" s="2">
        <v>882</v>
      </c>
      <c r="H46" s="2">
        <v>2340</v>
      </c>
      <c r="I46" s="2">
        <v>6702</v>
      </c>
      <c r="J46" s="2">
        <v>1674</v>
      </c>
      <c r="K46" s="2">
        <v>7368</v>
      </c>
      <c r="L46" s="2">
        <v>3545</v>
      </c>
      <c r="M46" s="2">
        <v>5497</v>
      </c>
      <c r="N46" s="2">
        <v>7705</v>
      </c>
      <c r="O46" s="2">
        <v>1337</v>
      </c>
      <c r="P46" s="2">
        <v>8649</v>
      </c>
      <c r="Q46" s="2">
        <v>393</v>
      </c>
      <c r="R46" s="2">
        <v>1869</v>
      </c>
      <c r="S46" s="2">
        <v>525</v>
      </c>
      <c r="T46" s="2">
        <v>4639</v>
      </c>
      <c r="U46" s="2">
        <v>614</v>
      </c>
      <c r="V46" s="2">
        <v>2195</v>
      </c>
      <c r="W46" s="2">
        <v>297</v>
      </c>
      <c r="X46" s="2">
        <v>112</v>
      </c>
      <c r="Y46" s="2">
        <v>1807</v>
      </c>
      <c r="Z46" s="2">
        <v>3440</v>
      </c>
      <c r="AA46" s="2">
        <v>3683</v>
      </c>
      <c r="AB46" s="2">
        <v>4591</v>
      </c>
      <c r="AC46" s="2">
        <v>2487</v>
      </c>
      <c r="AD46" s="2">
        <v>1954</v>
      </c>
      <c r="AE46" s="2">
        <v>7157</v>
      </c>
      <c r="AF46" s="2">
        <v>1885</v>
      </c>
      <c r="AG46" s="2">
        <v>2241</v>
      </c>
      <c r="AH46" s="2">
        <v>1824</v>
      </c>
      <c r="AI46" s="2">
        <v>1683</v>
      </c>
      <c r="AJ46" s="2">
        <v>1738</v>
      </c>
      <c r="AK46" s="2">
        <v>1556</v>
      </c>
      <c r="AL46" s="2" t="s">
        <v>1</v>
      </c>
      <c r="AM46" s="2" t="s">
        <v>1</v>
      </c>
      <c r="AN46" s="2" t="s">
        <v>1</v>
      </c>
      <c r="AO46" s="2" t="s">
        <v>1</v>
      </c>
      <c r="AP46" s="2" t="s">
        <v>1</v>
      </c>
      <c r="AQ46" s="2">
        <v>9042</v>
      </c>
      <c r="AR46" s="2">
        <v>2662</v>
      </c>
      <c r="AS46" s="2">
        <v>893</v>
      </c>
      <c r="AT46" s="2">
        <v>1907</v>
      </c>
      <c r="AU46" s="2">
        <v>7</v>
      </c>
      <c r="AV46" s="2">
        <v>3573</v>
      </c>
      <c r="AW46" s="2">
        <v>532</v>
      </c>
      <c r="AX46" s="2">
        <v>86</v>
      </c>
      <c r="AY46" s="2">
        <v>7378</v>
      </c>
      <c r="AZ46" s="2">
        <v>683</v>
      </c>
      <c r="BA46" s="2">
        <v>363</v>
      </c>
      <c r="BB46" s="2">
        <v>59</v>
      </c>
      <c r="BC46" s="2">
        <v>8983</v>
      </c>
      <c r="BD46" s="2">
        <v>7958</v>
      </c>
      <c r="BG46" s="2">
        <v>7866</v>
      </c>
      <c r="BH46" s="2">
        <v>1176</v>
      </c>
      <c r="BI46" s="2">
        <v>8552</v>
      </c>
      <c r="BJ46" s="2">
        <v>446</v>
      </c>
      <c r="BK46" s="2">
        <v>8562</v>
      </c>
      <c r="BL46" s="2">
        <v>444</v>
      </c>
      <c r="BM46" s="2">
        <v>8130</v>
      </c>
      <c r="BN46" s="2">
        <v>912</v>
      </c>
      <c r="BO46" s="2" t="s">
        <v>1</v>
      </c>
      <c r="BP46" s="2">
        <v>1732</v>
      </c>
    </row>
    <row r="47" spans="1:68" ht="15.75">
      <c r="A47" s="1" t="s">
        <v>16</v>
      </c>
      <c r="B47" s="1" t="s">
        <v>317</v>
      </c>
      <c r="C47" s="2">
        <v>1272</v>
      </c>
      <c r="D47" s="2">
        <v>1479</v>
      </c>
      <c r="E47" s="2">
        <v>1524</v>
      </c>
      <c r="F47" s="2">
        <v>2332</v>
      </c>
      <c r="G47" s="2">
        <v>2226</v>
      </c>
      <c r="H47" s="2">
        <v>2566</v>
      </c>
      <c r="I47" s="2">
        <v>6267</v>
      </c>
      <c r="J47" s="2">
        <v>1930</v>
      </c>
      <c r="K47" s="2">
        <v>6903</v>
      </c>
      <c r="L47" s="2">
        <v>4750</v>
      </c>
      <c r="M47" s="2">
        <v>4083</v>
      </c>
      <c r="N47" s="2">
        <v>6760</v>
      </c>
      <c r="O47" s="2">
        <v>2073</v>
      </c>
      <c r="P47" s="2">
        <v>8640</v>
      </c>
      <c r="Q47" s="2">
        <v>193</v>
      </c>
      <c r="R47" s="2">
        <v>1837</v>
      </c>
      <c r="S47" s="2">
        <v>408</v>
      </c>
      <c r="T47" s="2">
        <v>5094</v>
      </c>
      <c r="U47" s="2">
        <v>196</v>
      </c>
      <c r="V47" s="2">
        <v>2049</v>
      </c>
      <c r="W47" s="2">
        <v>268</v>
      </c>
      <c r="X47" s="2">
        <v>169</v>
      </c>
      <c r="Y47" s="2">
        <v>2387</v>
      </c>
      <c r="Z47" s="2">
        <v>3553</v>
      </c>
      <c r="AA47" s="2">
        <v>2724</v>
      </c>
      <c r="AB47" s="2">
        <v>3702</v>
      </c>
      <c r="AC47" s="2">
        <v>2296</v>
      </c>
      <c r="AD47" s="2">
        <v>2811</v>
      </c>
      <c r="AE47" s="2">
        <v>6607</v>
      </c>
      <c r="AF47" s="2">
        <v>2226</v>
      </c>
      <c r="AG47" s="2">
        <v>2702</v>
      </c>
      <c r="AH47" s="2">
        <v>1488</v>
      </c>
      <c r="AI47" s="2">
        <v>1205</v>
      </c>
      <c r="AJ47" s="2">
        <v>1603</v>
      </c>
      <c r="AK47" s="2">
        <v>1835</v>
      </c>
      <c r="AL47" s="2">
        <v>3591</v>
      </c>
      <c r="AM47" s="2">
        <v>2078</v>
      </c>
      <c r="AN47" s="2">
        <v>107</v>
      </c>
      <c r="AO47" s="2">
        <v>5</v>
      </c>
      <c r="AP47" s="2">
        <v>37</v>
      </c>
      <c r="AQ47" s="2">
        <v>2662</v>
      </c>
      <c r="AR47" s="2">
        <v>8833</v>
      </c>
      <c r="AS47" s="2" t="s">
        <v>1</v>
      </c>
      <c r="AT47" s="2" t="s">
        <v>1</v>
      </c>
      <c r="AU47" s="2" t="s">
        <v>1</v>
      </c>
      <c r="AV47" s="2" t="s">
        <v>1</v>
      </c>
      <c r="AW47" s="2">
        <v>80</v>
      </c>
      <c r="AX47" s="2">
        <v>71</v>
      </c>
      <c r="AY47" s="2">
        <v>8322</v>
      </c>
      <c r="AZ47" s="2">
        <v>1</v>
      </c>
      <c r="BA47" s="2">
        <v>6</v>
      </c>
      <c r="BB47" s="2">
        <v>165</v>
      </c>
      <c r="BC47" s="2">
        <v>8668</v>
      </c>
      <c r="BD47" s="2">
        <v>7556</v>
      </c>
      <c r="BG47" s="2">
        <v>7339</v>
      </c>
      <c r="BH47" s="2">
        <v>1494</v>
      </c>
      <c r="BI47" s="2">
        <v>8329</v>
      </c>
      <c r="BJ47" s="2">
        <v>462</v>
      </c>
      <c r="BK47" s="2">
        <v>8314</v>
      </c>
      <c r="BL47" s="2">
        <v>470</v>
      </c>
      <c r="BM47" s="2">
        <v>7878</v>
      </c>
      <c r="BN47" s="2">
        <v>955</v>
      </c>
      <c r="BO47" s="2" t="s">
        <v>1</v>
      </c>
      <c r="BP47" s="2">
        <v>1607</v>
      </c>
    </row>
    <row r="48" spans="2:68" ht="15.75">
      <c r="B48" s="1" t="s">
        <v>318</v>
      </c>
      <c r="C48" s="2">
        <v>42</v>
      </c>
      <c r="D48" s="2">
        <v>682</v>
      </c>
      <c r="E48" s="2">
        <v>211</v>
      </c>
      <c r="F48" s="2" t="s">
        <v>1</v>
      </c>
      <c r="G48" s="2" t="s">
        <v>1</v>
      </c>
      <c r="H48" s="2">
        <v>355</v>
      </c>
      <c r="I48" s="2">
        <v>580</v>
      </c>
      <c r="J48" s="2">
        <v>150</v>
      </c>
      <c r="K48" s="2">
        <v>785</v>
      </c>
      <c r="L48" s="2">
        <v>235</v>
      </c>
      <c r="M48" s="2">
        <v>700</v>
      </c>
      <c r="N48" s="2">
        <v>934</v>
      </c>
      <c r="O48" s="2">
        <v>1</v>
      </c>
      <c r="P48" s="2">
        <v>897</v>
      </c>
      <c r="Q48" s="2">
        <v>38</v>
      </c>
      <c r="R48" s="2">
        <v>187</v>
      </c>
      <c r="S48" s="2">
        <v>43</v>
      </c>
      <c r="T48" s="2">
        <v>430</v>
      </c>
      <c r="U48" s="2">
        <v>93</v>
      </c>
      <c r="V48" s="2">
        <v>212</v>
      </c>
      <c r="W48" s="2">
        <v>30</v>
      </c>
      <c r="X48" s="2">
        <v>8</v>
      </c>
      <c r="Y48" s="2">
        <v>86</v>
      </c>
      <c r="Z48" s="2">
        <v>357</v>
      </c>
      <c r="AA48" s="2">
        <v>484</v>
      </c>
      <c r="AB48" s="2">
        <v>466</v>
      </c>
      <c r="AC48" s="2">
        <v>243</v>
      </c>
      <c r="AD48" s="2">
        <v>226</v>
      </c>
      <c r="AE48" s="2">
        <v>845</v>
      </c>
      <c r="AF48" s="2">
        <v>90</v>
      </c>
      <c r="AG48" s="2">
        <v>68</v>
      </c>
      <c r="AH48" s="2">
        <v>245</v>
      </c>
      <c r="AI48" s="2">
        <v>203</v>
      </c>
      <c r="AJ48" s="2">
        <v>221</v>
      </c>
      <c r="AK48" s="2">
        <v>198</v>
      </c>
      <c r="AL48" s="2" t="s">
        <v>1</v>
      </c>
      <c r="AM48" s="2" t="s">
        <v>1</v>
      </c>
      <c r="AN48" s="2" t="s">
        <v>1</v>
      </c>
      <c r="AO48" s="2">
        <v>18</v>
      </c>
      <c r="AP48" s="2" t="s">
        <v>1</v>
      </c>
      <c r="AQ48" s="2">
        <v>893</v>
      </c>
      <c r="AR48" s="2" t="s">
        <v>1</v>
      </c>
      <c r="AS48" s="2">
        <v>935</v>
      </c>
      <c r="AT48" s="2" t="s">
        <v>1</v>
      </c>
      <c r="AU48" s="2" t="s">
        <v>1</v>
      </c>
      <c r="AV48" s="2" t="s">
        <v>1</v>
      </c>
      <c r="AW48" s="2" t="s">
        <v>1</v>
      </c>
      <c r="AX48" s="2" t="s">
        <v>1</v>
      </c>
      <c r="AY48" s="2">
        <v>888</v>
      </c>
      <c r="AZ48" s="2">
        <v>23</v>
      </c>
      <c r="BA48" s="2" t="s">
        <v>1</v>
      </c>
      <c r="BB48" s="2">
        <v>6</v>
      </c>
      <c r="BC48" s="2">
        <v>929</v>
      </c>
      <c r="BD48" s="2">
        <v>862</v>
      </c>
      <c r="BG48" s="2">
        <v>872</v>
      </c>
      <c r="BH48" s="2">
        <v>63</v>
      </c>
      <c r="BI48" s="2">
        <v>896</v>
      </c>
      <c r="BJ48" s="2">
        <v>38</v>
      </c>
      <c r="BK48" s="2">
        <v>897</v>
      </c>
      <c r="BL48" s="2">
        <v>35</v>
      </c>
      <c r="BM48" s="2">
        <v>846</v>
      </c>
      <c r="BN48" s="2">
        <v>89</v>
      </c>
      <c r="BO48" s="2" t="s">
        <v>1</v>
      </c>
      <c r="BP48" s="2">
        <v>177</v>
      </c>
    </row>
    <row r="49" spans="2:68" ht="15.75">
      <c r="B49" s="1" t="s">
        <v>319</v>
      </c>
      <c r="C49" s="2">
        <v>1200</v>
      </c>
      <c r="D49" s="2">
        <v>812</v>
      </c>
      <c r="E49" s="2">
        <v>11</v>
      </c>
      <c r="F49" s="2">
        <v>13</v>
      </c>
      <c r="G49" s="2">
        <v>6</v>
      </c>
      <c r="H49" s="2">
        <v>359</v>
      </c>
      <c r="I49" s="2">
        <v>1683</v>
      </c>
      <c r="J49" s="2">
        <v>217</v>
      </c>
      <c r="K49" s="2">
        <v>1825</v>
      </c>
      <c r="L49" s="2">
        <v>349</v>
      </c>
      <c r="M49" s="2">
        <v>1693</v>
      </c>
      <c r="N49" s="2">
        <v>2033</v>
      </c>
      <c r="O49" s="2">
        <v>9</v>
      </c>
      <c r="P49" s="2">
        <v>1766</v>
      </c>
      <c r="Q49" s="2">
        <v>276</v>
      </c>
      <c r="R49" s="2">
        <v>385</v>
      </c>
      <c r="S49" s="2">
        <v>118</v>
      </c>
      <c r="T49" s="2">
        <v>902</v>
      </c>
      <c r="U49" s="2">
        <v>268</v>
      </c>
      <c r="V49" s="2">
        <v>490</v>
      </c>
      <c r="W49" s="2">
        <v>42</v>
      </c>
      <c r="X49" s="2">
        <v>23</v>
      </c>
      <c r="Y49" s="2">
        <v>392</v>
      </c>
      <c r="Z49" s="2">
        <v>733</v>
      </c>
      <c r="AA49" s="2">
        <v>894</v>
      </c>
      <c r="AB49" s="2">
        <v>1222</v>
      </c>
      <c r="AC49" s="2">
        <v>368</v>
      </c>
      <c r="AD49" s="2">
        <v>447</v>
      </c>
      <c r="AE49" s="2">
        <v>1648</v>
      </c>
      <c r="AF49" s="2">
        <v>394</v>
      </c>
      <c r="AG49" s="2">
        <v>163</v>
      </c>
      <c r="AH49" s="2">
        <v>570</v>
      </c>
      <c r="AI49" s="2">
        <v>639</v>
      </c>
      <c r="AJ49" s="2">
        <v>436</v>
      </c>
      <c r="AK49" s="2">
        <v>234</v>
      </c>
      <c r="AL49" s="2" t="s">
        <v>1</v>
      </c>
      <c r="AM49" s="2" t="s">
        <v>1</v>
      </c>
      <c r="AN49" s="2" t="s">
        <v>1</v>
      </c>
      <c r="AO49" s="2">
        <v>68</v>
      </c>
      <c r="AP49" s="2" t="s">
        <v>1</v>
      </c>
      <c r="AQ49" s="2">
        <v>1907</v>
      </c>
      <c r="AR49" s="2" t="s">
        <v>1</v>
      </c>
      <c r="AS49" s="2" t="s">
        <v>1</v>
      </c>
      <c r="AT49" s="2">
        <v>2042</v>
      </c>
      <c r="AU49" s="2" t="s">
        <v>1</v>
      </c>
      <c r="AV49" s="2" t="s">
        <v>1</v>
      </c>
      <c r="AW49" s="2" t="s">
        <v>1</v>
      </c>
      <c r="AX49" s="2">
        <v>7</v>
      </c>
      <c r="AY49" s="2">
        <v>1758</v>
      </c>
      <c r="AZ49" s="2">
        <v>206</v>
      </c>
      <c r="BA49" s="2">
        <v>4</v>
      </c>
      <c r="BB49" s="2">
        <v>16</v>
      </c>
      <c r="BC49" s="2">
        <v>2026</v>
      </c>
      <c r="BD49" s="2">
        <v>1799</v>
      </c>
      <c r="BG49" s="2">
        <v>1811</v>
      </c>
      <c r="BH49" s="2">
        <v>231</v>
      </c>
      <c r="BI49" s="2">
        <v>1936</v>
      </c>
      <c r="BJ49" s="2">
        <v>99</v>
      </c>
      <c r="BK49" s="2">
        <v>1957</v>
      </c>
      <c r="BL49" s="2">
        <v>80</v>
      </c>
      <c r="BM49" s="2">
        <v>1831</v>
      </c>
      <c r="BN49" s="2">
        <v>211</v>
      </c>
      <c r="BO49" s="2" t="s">
        <v>1</v>
      </c>
      <c r="BP49" s="2">
        <v>338</v>
      </c>
    </row>
    <row r="50" spans="2:68" ht="15.75">
      <c r="B50" s="1" t="s">
        <v>315</v>
      </c>
      <c r="C50" s="2">
        <v>55</v>
      </c>
      <c r="D50" s="2">
        <v>186</v>
      </c>
      <c r="E50" s="2">
        <v>295</v>
      </c>
      <c r="F50" s="2">
        <v>511</v>
      </c>
      <c r="G50" s="2">
        <v>693</v>
      </c>
      <c r="H50" s="2">
        <v>222</v>
      </c>
      <c r="I50" s="2">
        <v>1518</v>
      </c>
      <c r="J50" s="2">
        <v>128</v>
      </c>
      <c r="K50" s="2">
        <v>1612</v>
      </c>
      <c r="L50" s="2">
        <v>491</v>
      </c>
      <c r="M50" s="2">
        <v>1249</v>
      </c>
      <c r="N50" s="2">
        <v>1716</v>
      </c>
      <c r="O50" s="2">
        <v>24</v>
      </c>
      <c r="P50" s="2">
        <v>1723</v>
      </c>
      <c r="Q50" s="2">
        <v>17</v>
      </c>
      <c r="R50" s="2">
        <v>317</v>
      </c>
      <c r="S50" s="2">
        <v>63</v>
      </c>
      <c r="T50" s="2">
        <v>1049</v>
      </c>
      <c r="U50" s="2">
        <v>69</v>
      </c>
      <c r="V50" s="2">
        <v>362</v>
      </c>
      <c r="W50" s="2">
        <v>29</v>
      </c>
      <c r="X50" s="2">
        <v>11</v>
      </c>
      <c r="Y50" s="2">
        <v>260</v>
      </c>
      <c r="Z50" s="2">
        <v>534</v>
      </c>
      <c r="AA50" s="2">
        <v>935</v>
      </c>
      <c r="AB50" s="2">
        <v>878</v>
      </c>
      <c r="AC50" s="2">
        <v>525</v>
      </c>
      <c r="AD50" s="2">
        <v>337</v>
      </c>
      <c r="AE50" s="2">
        <v>1584</v>
      </c>
      <c r="AF50" s="2">
        <v>156</v>
      </c>
      <c r="AG50" s="2">
        <v>200</v>
      </c>
      <c r="AH50" s="2">
        <v>589</v>
      </c>
      <c r="AI50" s="2">
        <v>440</v>
      </c>
      <c r="AJ50" s="2">
        <v>358</v>
      </c>
      <c r="AK50" s="2">
        <v>153</v>
      </c>
      <c r="AL50" s="2">
        <v>2</v>
      </c>
      <c r="AM50" s="2" t="s">
        <v>1</v>
      </c>
      <c r="AN50" s="2" t="s">
        <v>1</v>
      </c>
      <c r="AO50" s="2">
        <v>1698</v>
      </c>
      <c r="AP50" s="2" t="s">
        <v>1</v>
      </c>
      <c r="AQ50" s="2">
        <v>7</v>
      </c>
      <c r="AR50" s="2" t="s">
        <v>1</v>
      </c>
      <c r="AS50" s="2" t="s">
        <v>1</v>
      </c>
      <c r="AT50" s="2" t="s">
        <v>1</v>
      </c>
      <c r="AU50" s="2">
        <v>1740</v>
      </c>
      <c r="AV50" s="2" t="s">
        <v>1</v>
      </c>
      <c r="AW50" s="2">
        <v>4</v>
      </c>
      <c r="AX50" s="2">
        <v>16</v>
      </c>
      <c r="AY50" s="2">
        <v>1687</v>
      </c>
      <c r="AZ50" s="2" t="s">
        <v>1</v>
      </c>
      <c r="BA50" s="2" t="s">
        <v>1</v>
      </c>
      <c r="BB50" s="2">
        <v>12</v>
      </c>
      <c r="BC50" s="2">
        <v>1728</v>
      </c>
      <c r="BD50" s="2">
        <v>1602</v>
      </c>
      <c r="BG50" s="2">
        <v>1632</v>
      </c>
      <c r="BH50" s="2">
        <v>108</v>
      </c>
      <c r="BI50" s="2">
        <v>1656</v>
      </c>
      <c r="BJ50" s="2">
        <v>79</v>
      </c>
      <c r="BK50" s="2">
        <v>1685</v>
      </c>
      <c r="BL50" s="2">
        <v>52</v>
      </c>
      <c r="BM50" s="2">
        <v>1573</v>
      </c>
      <c r="BN50" s="2">
        <v>167</v>
      </c>
      <c r="BO50" s="2" t="s">
        <v>1</v>
      </c>
      <c r="BP50" s="2">
        <v>260</v>
      </c>
    </row>
    <row r="51" spans="2:68" ht="15.75">
      <c r="B51" s="1" t="s">
        <v>60</v>
      </c>
      <c r="C51" s="2">
        <v>1920</v>
      </c>
      <c r="D51" s="2">
        <v>1776</v>
      </c>
      <c r="E51" s="2">
        <v>1647</v>
      </c>
      <c r="F51" s="2">
        <v>517</v>
      </c>
      <c r="G51" s="2">
        <v>525</v>
      </c>
      <c r="H51" s="2">
        <v>1297</v>
      </c>
      <c r="I51" s="2">
        <v>5088</v>
      </c>
      <c r="J51" s="2">
        <v>1226</v>
      </c>
      <c r="K51" s="2">
        <v>5159</v>
      </c>
      <c r="L51" s="2">
        <v>3128</v>
      </c>
      <c r="M51" s="2">
        <v>3257</v>
      </c>
      <c r="N51" s="2">
        <v>4857</v>
      </c>
      <c r="O51" s="2">
        <v>1528</v>
      </c>
      <c r="P51" s="2">
        <v>6129</v>
      </c>
      <c r="Q51" s="2">
        <v>256</v>
      </c>
      <c r="R51" s="2">
        <v>1194</v>
      </c>
      <c r="S51" s="2">
        <v>393</v>
      </c>
      <c r="T51" s="2">
        <v>3551</v>
      </c>
      <c r="U51" s="2">
        <v>318</v>
      </c>
      <c r="V51" s="2">
        <v>1351</v>
      </c>
      <c r="W51" s="2">
        <v>274</v>
      </c>
      <c r="X51" s="2">
        <v>119</v>
      </c>
      <c r="Y51" s="2">
        <v>1381</v>
      </c>
      <c r="Z51" s="2">
        <v>2305</v>
      </c>
      <c r="AA51" s="2">
        <v>2580</v>
      </c>
      <c r="AB51" s="2">
        <v>3312</v>
      </c>
      <c r="AC51" s="2">
        <v>1791</v>
      </c>
      <c r="AD51" s="2">
        <v>1273</v>
      </c>
      <c r="AE51" s="2">
        <v>5052</v>
      </c>
      <c r="AF51" s="2">
        <v>1333</v>
      </c>
      <c r="AG51" s="2">
        <v>1988</v>
      </c>
      <c r="AH51" s="2">
        <v>1157</v>
      </c>
      <c r="AI51" s="2">
        <v>1101</v>
      </c>
      <c r="AJ51" s="2">
        <v>1164</v>
      </c>
      <c r="AK51" s="2">
        <v>975</v>
      </c>
      <c r="AL51" s="2">
        <v>263</v>
      </c>
      <c r="AM51" s="2">
        <v>146</v>
      </c>
      <c r="AN51" s="2">
        <v>1212</v>
      </c>
      <c r="AO51" s="2">
        <v>6</v>
      </c>
      <c r="AP51" s="2">
        <v>890</v>
      </c>
      <c r="AQ51" s="2">
        <v>3573</v>
      </c>
      <c r="AR51" s="2" t="s">
        <v>1</v>
      </c>
      <c r="AS51" s="2" t="s">
        <v>1</v>
      </c>
      <c r="AT51" s="2" t="s">
        <v>1</v>
      </c>
      <c r="AU51" s="2" t="s">
        <v>1</v>
      </c>
      <c r="AV51" s="2">
        <v>6385</v>
      </c>
      <c r="AW51" s="2">
        <v>1323</v>
      </c>
      <c r="AX51" s="2">
        <v>55</v>
      </c>
      <c r="AY51" s="2">
        <v>3906</v>
      </c>
      <c r="AZ51" s="2">
        <v>453</v>
      </c>
      <c r="BA51" s="2">
        <v>353</v>
      </c>
      <c r="BB51" s="2">
        <v>110</v>
      </c>
      <c r="BC51" s="2">
        <v>6275</v>
      </c>
      <c r="BD51" s="2">
        <v>5660</v>
      </c>
      <c r="BG51" s="2">
        <v>5554</v>
      </c>
      <c r="BH51" s="2">
        <v>831</v>
      </c>
      <c r="BI51" s="2">
        <v>5983</v>
      </c>
      <c r="BJ51" s="2">
        <v>358</v>
      </c>
      <c r="BK51" s="2">
        <v>6063</v>
      </c>
      <c r="BL51" s="2">
        <v>286</v>
      </c>
      <c r="BM51" s="2">
        <v>5603</v>
      </c>
      <c r="BN51" s="2">
        <v>782</v>
      </c>
      <c r="BO51" s="2" t="s">
        <v>1</v>
      </c>
      <c r="BP51" s="2">
        <v>1162</v>
      </c>
    </row>
    <row r="52" spans="1:68" ht="15.75">
      <c r="A52" s="1" t="s">
        <v>17</v>
      </c>
      <c r="B52" s="1" t="s">
        <v>320</v>
      </c>
      <c r="C52" s="2">
        <v>366</v>
      </c>
      <c r="D52" s="2">
        <v>779</v>
      </c>
      <c r="E52" s="2">
        <v>219</v>
      </c>
      <c r="F52" s="2">
        <v>32</v>
      </c>
      <c r="G52" s="2">
        <v>11</v>
      </c>
      <c r="H52" s="2">
        <v>271</v>
      </c>
      <c r="I52" s="2">
        <v>1136</v>
      </c>
      <c r="J52" s="2">
        <v>326</v>
      </c>
      <c r="K52" s="2">
        <v>1081</v>
      </c>
      <c r="L52" s="2">
        <v>726</v>
      </c>
      <c r="M52" s="2">
        <v>681</v>
      </c>
      <c r="N52" s="2">
        <v>1048</v>
      </c>
      <c r="O52" s="2">
        <v>359</v>
      </c>
      <c r="P52" s="2">
        <v>1380</v>
      </c>
      <c r="Q52" s="2">
        <v>27</v>
      </c>
      <c r="R52" s="2">
        <v>264</v>
      </c>
      <c r="S52" s="2">
        <v>72</v>
      </c>
      <c r="T52" s="2">
        <v>819</v>
      </c>
      <c r="U52" s="2">
        <v>69</v>
      </c>
      <c r="V52" s="2">
        <v>272</v>
      </c>
      <c r="W52" s="2">
        <v>69</v>
      </c>
      <c r="X52" s="2">
        <v>24</v>
      </c>
      <c r="Y52" s="2">
        <v>352</v>
      </c>
      <c r="Z52" s="2">
        <v>586</v>
      </c>
      <c r="AA52" s="2">
        <v>445</v>
      </c>
      <c r="AB52" s="2">
        <v>825</v>
      </c>
      <c r="AC52" s="2">
        <v>346</v>
      </c>
      <c r="AD52" s="2">
        <v>236</v>
      </c>
      <c r="AE52" s="2">
        <v>1072</v>
      </c>
      <c r="AF52" s="2">
        <v>335</v>
      </c>
      <c r="AG52" s="2">
        <v>417</v>
      </c>
      <c r="AH52" s="2">
        <v>288</v>
      </c>
      <c r="AI52" s="2">
        <v>254</v>
      </c>
      <c r="AJ52" s="2">
        <v>200</v>
      </c>
      <c r="AK52" s="2">
        <v>248</v>
      </c>
      <c r="AL52" s="2">
        <v>11</v>
      </c>
      <c r="AM52" s="2" t="s">
        <v>1</v>
      </c>
      <c r="AN52" s="2">
        <v>83</v>
      </c>
      <c r="AO52" s="2">
        <v>4</v>
      </c>
      <c r="AP52" s="2">
        <v>777</v>
      </c>
      <c r="AQ52" s="2">
        <v>532</v>
      </c>
      <c r="AR52" s="2">
        <v>80</v>
      </c>
      <c r="AS52" s="2" t="s">
        <v>1</v>
      </c>
      <c r="AT52" s="2" t="s">
        <v>1</v>
      </c>
      <c r="AU52" s="2">
        <v>4</v>
      </c>
      <c r="AV52" s="2">
        <v>1323</v>
      </c>
      <c r="AW52" s="2">
        <v>1407</v>
      </c>
      <c r="AX52" s="2" t="s">
        <v>1</v>
      </c>
      <c r="AY52" s="2" t="s">
        <v>1</v>
      </c>
      <c r="AZ52" s="2" t="s">
        <v>1</v>
      </c>
      <c r="BA52" s="2" t="s">
        <v>1</v>
      </c>
      <c r="BB52" s="2">
        <v>9</v>
      </c>
      <c r="BC52" s="2">
        <v>1398</v>
      </c>
      <c r="BD52" s="2">
        <v>1240</v>
      </c>
      <c r="BG52" s="2">
        <v>1204</v>
      </c>
      <c r="BH52" s="2">
        <v>203</v>
      </c>
      <c r="BI52" s="2">
        <v>1296</v>
      </c>
      <c r="BJ52" s="2">
        <v>96</v>
      </c>
      <c r="BK52" s="2">
        <v>1341</v>
      </c>
      <c r="BL52" s="2">
        <v>65</v>
      </c>
      <c r="BM52" s="2">
        <v>1251</v>
      </c>
      <c r="BN52" s="2">
        <v>156</v>
      </c>
      <c r="BO52" s="2" t="s">
        <v>1</v>
      </c>
      <c r="BP52" s="2">
        <v>231</v>
      </c>
    </row>
    <row r="53" spans="2:68" ht="15.75">
      <c r="B53" s="1" t="s">
        <v>69</v>
      </c>
      <c r="C53" s="2">
        <v>55</v>
      </c>
      <c r="D53" s="2">
        <v>33</v>
      </c>
      <c r="E53" s="2">
        <v>23</v>
      </c>
      <c r="F53" s="2">
        <v>21</v>
      </c>
      <c r="G53" s="2">
        <v>17</v>
      </c>
      <c r="H53" s="2">
        <v>64</v>
      </c>
      <c r="I53" s="2">
        <v>85</v>
      </c>
      <c r="J53" s="2">
        <v>49</v>
      </c>
      <c r="K53" s="2">
        <v>100</v>
      </c>
      <c r="L53" s="2">
        <v>91</v>
      </c>
      <c r="M53" s="2">
        <v>58</v>
      </c>
      <c r="N53" s="2">
        <v>124</v>
      </c>
      <c r="O53" s="2">
        <v>25</v>
      </c>
      <c r="P53" s="2">
        <v>145</v>
      </c>
      <c r="Q53" s="2">
        <v>4</v>
      </c>
      <c r="R53" s="2">
        <v>37</v>
      </c>
      <c r="S53" s="2">
        <v>4</v>
      </c>
      <c r="T53" s="2">
        <v>89</v>
      </c>
      <c r="U53" s="2">
        <v>1</v>
      </c>
      <c r="V53" s="2">
        <v>38</v>
      </c>
      <c r="W53" s="2">
        <v>5</v>
      </c>
      <c r="X53" s="2">
        <v>3</v>
      </c>
      <c r="Y53" s="2">
        <v>46</v>
      </c>
      <c r="Z53" s="2">
        <v>62</v>
      </c>
      <c r="AA53" s="2">
        <v>38</v>
      </c>
      <c r="AB53" s="2">
        <v>77</v>
      </c>
      <c r="AC53" s="2">
        <v>45</v>
      </c>
      <c r="AD53" s="2">
        <v>27</v>
      </c>
      <c r="AE53" s="2">
        <v>121</v>
      </c>
      <c r="AF53" s="2">
        <v>28</v>
      </c>
      <c r="AG53" s="2">
        <v>25</v>
      </c>
      <c r="AH53" s="2">
        <v>29</v>
      </c>
      <c r="AI53" s="2">
        <v>17</v>
      </c>
      <c r="AJ53" s="2">
        <v>32</v>
      </c>
      <c r="AK53" s="2">
        <v>46</v>
      </c>
      <c r="AL53" s="2">
        <v>16</v>
      </c>
      <c r="AM53" s="2">
        <v>4</v>
      </c>
      <c r="AN53" s="2">
        <v>7</v>
      </c>
      <c r="AO53" s="2">
        <v>16</v>
      </c>
      <c r="AP53" s="2">
        <v>20</v>
      </c>
      <c r="AQ53" s="2">
        <v>86</v>
      </c>
      <c r="AR53" s="2">
        <v>71</v>
      </c>
      <c r="AS53" s="2" t="s">
        <v>1</v>
      </c>
      <c r="AT53" s="2">
        <v>7</v>
      </c>
      <c r="AU53" s="2">
        <v>16</v>
      </c>
      <c r="AV53" s="2">
        <v>55</v>
      </c>
      <c r="AW53" s="2" t="s">
        <v>1</v>
      </c>
      <c r="AX53" s="2">
        <v>149</v>
      </c>
      <c r="AY53" s="2" t="s">
        <v>1</v>
      </c>
      <c r="AZ53" s="2" t="s">
        <v>1</v>
      </c>
      <c r="BA53" s="2" t="s">
        <v>1</v>
      </c>
      <c r="BB53" s="2" t="s">
        <v>1</v>
      </c>
      <c r="BC53" s="2">
        <v>149</v>
      </c>
      <c r="BD53" s="2">
        <v>123</v>
      </c>
      <c r="BG53" s="2">
        <v>123</v>
      </c>
      <c r="BH53" s="2">
        <v>26</v>
      </c>
      <c r="BI53" s="2">
        <v>142</v>
      </c>
      <c r="BJ53" s="2">
        <v>7</v>
      </c>
      <c r="BK53" s="2">
        <v>149</v>
      </c>
      <c r="BL53" s="2" t="s">
        <v>1</v>
      </c>
      <c r="BM53" s="2">
        <v>144</v>
      </c>
      <c r="BN53" s="2">
        <v>5</v>
      </c>
      <c r="BO53" s="2" t="s">
        <v>1</v>
      </c>
      <c r="BP53" s="2">
        <v>27</v>
      </c>
    </row>
    <row r="54" spans="2:68" ht="15.75">
      <c r="B54" s="1" t="s">
        <v>321</v>
      </c>
      <c r="C54" s="2">
        <v>3320</v>
      </c>
      <c r="D54" s="2">
        <v>3605</v>
      </c>
      <c r="E54" s="2">
        <v>3178</v>
      </c>
      <c r="F54" s="2">
        <v>3138</v>
      </c>
      <c r="G54" s="2">
        <v>3320</v>
      </c>
      <c r="H54" s="2">
        <v>4022</v>
      </c>
      <c r="I54" s="2">
        <v>12539</v>
      </c>
      <c r="J54" s="2">
        <v>2908</v>
      </c>
      <c r="K54" s="2">
        <v>13653</v>
      </c>
      <c r="L54" s="2">
        <v>7322</v>
      </c>
      <c r="M54" s="2">
        <v>9239</v>
      </c>
      <c r="N54" s="2">
        <v>13568</v>
      </c>
      <c r="O54" s="2">
        <v>2993</v>
      </c>
      <c r="P54" s="2">
        <v>16131</v>
      </c>
      <c r="Q54" s="2">
        <v>430</v>
      </c>
      <c r="R54" s="2">
        <v>3399</v>
      </c>
      <c r="S54" s="2">
        <v>878</v>
      </c>
      <c r="T54" s="2">
        <v>9141</v>
      </c>
      <c r="U54" s="2">
        <v>695</v>
      </c>
      <c r="V54" s="2">
        <v>3893</v>
      </c>
      <c r="W54" s="2">
        <v>528</v>
      </c>
      <c r="X54" s="2">
        <v>215</v>
      </c>
      <c r="Y54" s="2">
        <v>3613</v>
      </c>
      <c r="Z54" s="2">
        <v>6224</v>
      </c>
      <c r="AA54" s="2">
        <v>6509</v>
      </c>
      <c r="AB54" s="2">
        <v>7659</v>
      </c>
      <c r="AC54" s="2">
        <v>4470</v>
      </c>
      <c r="AD54" s="2">
        <v>4402</v>
      </c>
      <c r="AE54" s="2">
        <v>13111</v>
      </c>
      <c r="AF54" s="2">
        <v>3450</v>
      </c>
      <c r="AG54" s="2">
        <v>4319</v>
      </c>
      <c r="AH54" s="2">
        <v>3372</v>
      </c>
      <c r="AI54" s="2">
        <v>2946</v>
      </c>
      <c r="AJ54" s="2">
        <v>3172</v>
      </c>
      <c r="AK54" s="2">
        <v>2752</v>
      </c>
      <c r="AL54" s="2">
        <v>3829</v>
      </c>
      <c r="AM54" s="2">
        <v>2220</v>
      </c>
      <c r="AN54" s="2">
        <v>1229</v>
      </c>
      <c r="AO54" s="2">
        <v>1775</v>
      </c>
      <c r="AP54" s="2">
        <v>130</v>
      </c>
      <c r="AQ54" s="2">
        <v>7378</v>
      </c>
      <c r="AR54" s="2">
        <v>8322</v>
      </c>
      <c r="AS54" s="2">
        <v>888</v>
      </c>
      <c r="AT54" s="2">
        <v>1758</v>
      </c>
      <c r="AU54" s="2">
        <v>1687</v>
      </c>
      <c r="AV54" s="2">
        <v>3906</v>
      </c>
      <c r="AW54" s="2" t="s">
        <v>1</v>
      </c>
      <c r="AX54" s="2" t="s">
        <v>1</v>
      </c>
      <c r="AY54" s="2">
        <v>16561</v>
      </c>
      <c r="AZ54" s="2" t="s">
        <v>1</v>
      </c>
      <c r="BA54" s="2" t="s">
        <v>1</v>
      </c>
      <c r="BB54" s="2">
        <v>112</v>
      </c>
      <c r="BC54" s="2">
        <v>16449</v>
      </c>
      <c r="BD54" s="2">
        <v>14480</v>
      </c>
      <c r="BG54" s="2">
        <v>14370</v>
      </c>
      <c r="BH54" s="2">
        <v>2191</v>
      </c>
      <c r="BI54" s="2">
        <v>15731</v>
      </c>
      <c r="BJ54" s="2">
        <v>765</v>
      </c>
      <c r="BK54" s="2">
        <v>15714</v>
      </c>
      <c r="BL54" s="2">
        <v>794</v>
      </c>
      <c r="BM54" s="2">
        <v>14753</v>
      </c>
      <c r="BN54" s="2">
        <v>1808</v>
      </c>
      <c r="BO54" s="2" t="s">
        <v>1</v>
      </c>
      <c r="BP54" s="2">
        <v>3035</v>
      </c>
    </row>
    <row r="55" spans="2:68" ht="15.75">
      <c r="B55" s="1" t="s">
        <v>70</v>
      </c>
      <c r="C55" s="2">
        <v>191</v>
      </c>
      <c r="D55" s="2">
        <v>292</v>
      </c>
      <c r="E55" s="2">
        <v>134</v>
      </c>
      <c r="F55" s="2">
        <v>61</v>
      </c>
      <c r="G55" s="2">
        <v>5</v>
      </c>
      <c r="H55" s="2">
        <v>193</v>
      </c>
      <c r="I55" s="2">
        <v>490</v>
      </c>
      <c r="J55" s="2">
        <v>111</v>
      </c>
      <c r="K55" s="2">
        <v>572</v>
      </c>
      <c r="L55" s="2">
        <v>192</v>
      </c>
      <c r="M55" s="2">
        <v>491</v>
      </c>
      <c r="N55" s="2">
        <v>653</v>
      </c>
      <c r="O55" s="2">
        <v>30</v>
      </c>
      <c r="P55" s="2">
        <v>645</v>
      </c>
      <c r="Q55" s="2">
        <v>38</v>
      </c>
      <c r="R55" s="2">
        <v>141</v>
      </c>
      <c r="S55" s="2">
        <v>53</v>
      </c>
      <c r="T55" s="2">
        <v>248</v>
      </c>
      <c r="U55" s="2">
        <v>128</v>
      </c>
      <c r="V55" s="2">
        <v>180</v>
      </c>
      <c r="W55" s="2">
        <v>24</v>
      </c>
      <c r="X55" s="2">
        <v>4</v>
      </c>
      <c r="Y55" s="2">
        <v>77</v>
      </c>
      <c r="Z55" s="2">
        <v>225</v>
      </c>
      <c r="AA55" s="2">
        <v>377</v>
      </c>
      <c r="AB55" s="2">
        <v>422</v>
      </c>
      <c r="AC55" s="2">
        <v>135</v>
      </c>
      <c r="AD55" s="2">
        <v>126</v>
      </c>
      <c r="AE55" s="2">
        <v>541</v>
      </c>
      <c r="AF55" s="2">
        <v>142</v>
      </c>
      <c r="AG55" s="2">
        <v>69</v>
      </c>
      <c r="AH55" s="2">
        <v>123</v>
      </c>
      <c r="AI55" s="2">
        <v>182</v>
      </c>
      <c r="AJ55" s="2">
        <v>177</v>
      </c>
      <c r="AK55" s="2">
        <v>132</v>
      </c>
      <c r="AL55" s="2" t="s">
        <v>1</v>
      </c>
      <c r="AM55" s="2" t="s">
        <v>1</v>
      </c>
      <c r="AN55" s="2" t="s">
        <v>1</v>
      </c>
      <c r="AO55" s="2" t="s">
        <v>1</v>
      </c>
      <c r="AP55" s="2" t="s">
        <v>1</v>
      </c>
      <c r="AQ55" s="2">
        <v>683</v>
      </c>
      <c r="AR55" s="2">
        <v>1</v>
      </c>
      <c r="AS55" s="2">
        <v>23</v>
      </c>
      <c r="AT55" s="2">
        <v>206</v>
      </c>
      <c r="AU55" s="2" t="s">
        <v>1</v>
      </c>
      <c r="AV55" s="2">
        <v>453</v>
      </c>
      <c r="AW55" s="2" t="s">
        <v>1</v>
      </c>
      <c r="AX55" s="2" t="s">
        <v>1</v>
      </c>
      <c r="AY55" s="2" t="s">
        <v>1</v>
      </c>
      <c r="AZ55" s="2">
        <v>683</v>
      </c>
      <c r="BA55" s="2" t="s">
        <v>1</v>
      </c>
      <c r="BB55" s="2">
        <v>1</v>
      </c>
      <c r="BC55" s="2">
        <v>682</v>
      </c>
      <c r="BD55" s="2">
        <v>641</v>
      </c>
      <c r="BG55" s="2">
        <v>605</v>
      </c>
      <c r="BH55" s="2">
        <v>78</v>
      </c>
      <c r="BI55" s="2">
        <v>653</v>
      </c>
      <c r="BJ55" s="2">
        <v>29</v>
      </c>
      <c r="BK55" s="2">
        <v>646</v>
      </c>
      <c r="BL55" s="2">
        <v>36</v>
      </c>
      <c r="BM55" s="2">
        <v>617</v>
      </c>
      <c r="BN55" s="2">
        <v>66</v>
      </c>
      <c r="BO55" s="2" t="s">
        <v>1</v>
      </c>
      <c r="BP55" s="2">
        <v>107</v>
      </c>
    </row>
    <row r="56" spans="2:68" ht="15.75">
      <c r="B56" s="1" t="s">
        <v>304</v>
      </c>
      <c r="C56" s="2">
        <v>356</v>
      </c>
      <c r="D56" s="2">
        <v>7</v>
      </c>
      <c r="E56" s="2" t="s">
        <v>1</v>
      </c>
      <c r="F56" s="2" t="s">
        <v>1</v>
      </c>
      <c r="G56" s="2" t="s">
        <v>1</v>
      </c>
      <c r="H56" s="2">
        <v>45</v>
      </c>
      <c r="I56" s="2">
        <v>318</v>
      </c>
      <c r="J56" s="2">
        <v>88</v>
      </c>
      <c r="K56" s="2">
        <v>275</v>
      </c>
      <c r="L56" s="2">
        <v>254</v>
      </c>
      <c r="M56" s="2">
        <v>109</v>
      </c>
      <c r="N56" s="2">
        <v>266</v>
      </c>
      <c r="O56" s="2">
        <v>97</v>
      </c>
      <c r="P56" s="2">
        <v>353</v>
      </c>
      <c r="Q56" s="2">
        <v>10</v>
      </c>
      <c r="R56" s="2">
        <v>78</v>
      </c>
      <c r="S56" s="2">
        <v>18</v>
      </c>
      <c r="T56" s="2">
        <v>214</v>
      </c>
      <c r="U56" s="2">
        <v>9</v>
      </c>
      <c r="V56" s="2">
        <v>80</v>
      </c>
      <c r="W56" s="2">
        <v>17</v>
      </c>
      <c r="X56" s="2">
        <v>5</v>
      </c>
      <c r="Y56" s="2">
        <v>84</v>
      </c>
      <c r="Z56" s="2">
        <v>117</v>
      </c>
      <c r="AA56" s="2">
        <v>157</v>
      </c>
      <c r="AB56" s="2">
        <v>138</v>
      </c>
      <c r="AC56" s="2">
        <v>115</v>
      </c>
      <c r="AD56" s="2">
        <v>110</v>
      </c>
      <c r="AE56" s="2">
        <v>268</v>
      </c>
      <c r="AF56" s="2">
        <v>95</v>
      </c>
      <c r="AG56" s="2">
        <v>129</v>
      </c>
      <c r="AH56" s="2">
        <v>70</v>
      </c>
      <c r="AI56" s="2">
        <v>44</v>
      </c>
      <c r="AJ56" s="2">
        <v>61</v>
      </c>
      <c r="AK56" s="2">
        <v>59</v>
      </c>
      <c r="AL56" s="2" t="s">
        <v>1</v>
      </c>
      <c r="AM56" s="2" t="s">
        <v>1</v>
      </c>
      <c r="AN56" s="2" t="s">
        <v>1</v>
      </c>
      <c r="AO56" s="2" t="s">
        <v>1</v>
      </c>
      <c r="AP56" s="2" t="s">
        <v>1</v>
      </c>
      <c r="AQ56" s="2">
        <v>363</v>
      </c>
      <c r="AR56" s="2">
        <v>6</v>
      </c>
      <c r="AS56" s="2" t="s">
        <v>1</v>
      </c>
      <c r="AT56" s="2">
        <v>4</v>
      </c>
      <c r="AU56" s="2" t="s">
        <v>1</v>
      </c>
      <c r="AV56" s="2">
        <v>353</v>
      </c>
      <c r="AW56" s="2" t="s">
        <v>1</v>
      </c>
      <c r="AX56" s="2" t="s">
        <v>1</v>
      </c>
      <c r="AY56" s="2" t="s">
        <v>1</v>
      </c>
      <c r="AZ56" s="2" t="s">
        <v>1</v>
      </c>
      <c r="BA56" s="2">
        <v>363</v>
      </c>
      <c r="BB56" s="2">
        <v>2</v>
      </c>
      <c r="BC56" s="2">
        <v>361</v>
      </c>
      <c r="BD56" s="2">
        <v>325</v>
      </c>
      <c r="BG56" s="2">
        <v>324</v>
      </c>
      <c r="BH56" s="2">
        <v>39</v>
      </c>
      <c r="BI56" s="2">
        <v>337</v>
      </c>
      <c r="BJ56" s="2">
        <v>25</v>
      </c>
      <c r="BK56" s="2">
        <v>355</v>
      </c>
      <c r="BL56" s="2">
        <v>8</v>
      </c>
      <c r="BM56" s="2">
        <v>285</v>
      </c>
      <c r="BN56" s="2">
        <v>78</v>
      </c>
      <c r="BO56" s="2" t="s">
        <v>1</v>
      </c>
      <c r="BP56" s="2">
        <v>67</v>
      </c>
    </row>
    <row r="57" spans="1:68" ht="15.75">
      <c r="A57" s="1" t="s">
        <v>88</v>
      </c>
      <c r="B57" s="1" t="s">
        <v>72</v>
      </c>
      <c r="C57" s="2">
        <v>55</v>
      </c>
      <c r="D57" s="2">
        <v>76</v>
      </c>
      <c r="E57" s="2">
        <v>44</v>
      </c>
      <c r="F57" s="2">
        <v>80</v>
      </c>
      <c r="G57" s="2">
        <v>54</v>
      </c>
      <c r="H57" s="2">
        <v>84</v>
      </c>
      <c r="I57" s="2">
        <v>225</v>
      </c>
      <c r="J57" s="2">
        <v>68</v>
      </c>
      <c r="K57" s="2">
        <v>241</v>
      </c>
      <c r="L57" s="2">
        <v>138</v>
      </c>
      <c r="M57" s="2">
        <v>171</v>
      </c>
      <c r="N57" s="2">
        <v>250</v>
      </c>
      <c r="O57" s="2">
        <v>59</v>
      </c>
      <c r="P57" s="2">
        <v>222</v>
      </c>
      <c r="Q57" s="2">
        <v>87</v>
      </c>
      <c r="R57" s="2">
        <v>1</v>
      </c>
      <c r="S57" s="2">
        <v>2</v>
      </c>
      <c r="T57" s="2">
        <v>261</v>
      </c>
      <c r="U57" s="2">
        <v>19</v>
      </c>
      <c r="V57" s="2">
        <v>3</v>
      </c>
      <c r="W57" s="2" t="s">
        <v>1</v>
      </c>
      <c r="X57" s="2">
        <v>93</v>
      </c>
      <c r="Y57" s="2">
        <v>168</v>
      </c>
      <c r="Z57" s="2">
        <v>48</v>
      </c>
      <c r="AA57" s="2" t="s">
        <v>1</v>
      </c>
      <c r="AB57" s="2">
        <v>190</v>
      </c>
      <c r="AC57" s="2">
        <v>34</v>
      </c>
      <c r="AD57" s="2">
        <v>77</v>
      </c>
      <c r="AE57" s="2">
        <v>203</v>
      </c>
      <c r="AF57" s="2">
        <v>106</v>
      </c>
      <c r="AG57" s="2">
        <v>83</v>
      </c>
      <c r="AH57" s="2">
        <v>63</v>
      </c>
      <c r="AI57" s="2">
        <v>49</v>
      </c>
      <c r="AJ57" s="2">
        <v>67</v>
      </c>
      <c r="AK57" s="2">
        <v>47</v>
      </c>
      <c r="AL57" s="2">
        <v>18</v>
      </c>
      <c r="AM57" s="2">
        <v>19</v>
      </c>
      <c r="AN57" s="2">
        <v>11</v>
      </c>
      <c r="AO57" s="2">
        <v>9</v>
      </c>
      <c r="AP57" s="2">
        <v>8</v>
      </c>
      <c r="AQ57" s="2">
        <v>59</v>
      </c>
      <c r="AR57" s="2">
        <v>165</v>
      </c>
      <c r="AS57" s="2">
        <v>6</v>
      </c>
      <c r="AT57" s="2">
        <v>16</v>
      </c>
      <c r="AU57" s="2">
        <v>12</v>
      </c>
      <c r="AV57" s="2">
        <v>110</v>
      </c>
      <c r="AW57" s="2">
        <v>9</v>
      </c>
      <c r="AX57" s="2" t="s">
        <v>1</v>
      </c>
      <c r="AY57" s="2">
        <v>112</v>
      </c>
      <c r="AZ57" s="2">
        <v>1</v>
      </c>
      <c r="BA57" s="2">
        <v>2</v>
      </c>
      <c r="BB57" s="2">
        <v>309</v>
      </c>
      <c r="BC57" s="2" t="s">
        <v>1</v>
      </c>
      <c r="BD57" s="2">
        <v>232</v>
      </c>
      <c r="BG57" s="2">
        <v>217</v>
      </c>
      <c r="BH57" s="2">
        <v>92</v>
      </c>
      <c r="BI57" s="2">
        <v>247</v>
      </c>
      <c r="BJ57" s="2">
        <v>57</v>
      </c>
      <c r="BK57" s="2">
        <v>209</v>
      </c>
      <c r="BL57" s="2">
        <v>4</v>
      </c>
      <c r="BM57" s="2">
        <v>263</v>
      </c>
      <c r="BN57" s="2">
        <v>46</v>
      </c>
      <c r="BO57" s="2" t="s">
        <v>1</v>
      </c>
      <c r="BP57" s="2">
        <v>7</v>
      </c>
    </row>
    <row r="58" spans="2:68" ht="15.75">
      <c r="B58" s="1" t="s">
        <v>73</v>
      </c>
      <c r="C58" s="2">
        <v>4434</v>
      </c>
      <c r="D58" s="2">
        <v>4859</v>
      </c>
      <c r="E58" s="2">
        <v>3644</v>
      </c>
      <c r="F58" s="2">
        <v>3293</v>
      </c>
      <c r="G58" s="2">
        <v>3396</v>
      </c>
      <c r="H58" s="2">
        <v>4715</v>
      </c>
      <c r="I58" s="2">
        <v>14911</v>
      </c>
      <c r="J58" s="2">
        <v>3583</v>
      </c>
      <c r="K58" s="2">
        <v>16043</v>
      </c>
      <c r="L58" s="2">
        <v>8815</v>
      </c>
      <c r="M58" s="2">
        <v>10811</v>
      </c>
      <c r="N58" s="2">
        <v>16050</v>
      </c>
      <c r="O58" s="2">
        <v>3576</v>
      </c>
      <c r="P58" s="2">
        <v>18933</v>
      </c>
      <c r="Q58" s="2">
        <v>693</v>
      </c>
      <c r="R58" s="2">
        <v>3919</v>
      </c>
      <c r="S58" s="2">
        <v>1023</v>
      </c>
      <c r="T58" s="2">
        <v>10765</v>
      </c>
      <c r="U58" s="2">
        <v>925</v>
      </c>
      <c r="V58" s="2">
        <v>4461</v>
      </c>
      <c r="W58" s="2">
        <v>643</v>
      </c>
      <c r="X58" s="2">
        <v>237</v>
      </c>
      <c r="Y58" s="2">
        <v>4338</v>
      </c>
      <c r="Z58" s="2">
        <v>7434</v>
      </c>
      <c r="AA58" s="2">
        <v>7617</v>
      </c>
      <c r="AB58" s="2">
        <v>9390</v>
      </c>
      <c r="AC58" s="2">
        <v>5189</v>
      </c>
      <c r="AD58" s="2">
        <v>5017</v>
      </c>
      <c r="AE58" s="2">
        <v>15533</v>
      </c>
      <c r="AF58" s="2">
        <v>4093</v>
      </c>
      <c r="AG58" s="2">
        <v>5038</v>
      </c>
      <c r="AH58" s="2">
        <v>3986</v>
      </c>
      <c r="AI58" s="2">
        <v>3539</v>
      </c>
      <c r="AJ58" s="2">
        <v>3715</v>
      </c>
      <c r="AK58" s="2">
        <v>3348</v>
      </c>
      <c r="AL58" s="2">
        <v>3838</v>
      </c>
      <c r="AM58" s="2">
        <v>2205</v>
      </c>
      <c r="AN58" s="2">
        <v>1308</v>
      </c>
      <c r="AO58" s="2">
        <v>1786</v>
      </c>
      <c r="AP58" s="2">
        <v>919</v>
      </c>
      <c r="AQ58" s="2">
        <v>8983</v>
      </c>
      <c r="AR58" s="2">
        <v>8668</v>
      </c>
      <c r="AS58" s="2">
        <v>929</v>
      </c>
      <c r="AT58" s="2">
        <v>2026</v>
      </c>
      <c r="AU58" s="2">
        <v>1728</v>
      </c>
      <c r="AV58" s="2">
        <v>6275</v>
      </c>
      <c r="AW58" s="2">
        <v>1398</v>
      </c>
      <c r="AX58" s="2">
        <v>149</v>
      </c>
      <c r="AY58" s="2">
        <v>16449</v>
      </c>
      <c r="AZ58" s="2">
        <v>682</v>
      </c>
      <c r="BA58" s="2">
        <v>361</v>
      </c>
      <c r="BB58" s="2" t="s">
        <v>1</v>
      </c>
      <c r="BC58" s="2">
        <v>19626</v>
      </c>
      <c r="BD58" s="2">
        <v>17247</v>
      </c>
      <c r="BG58" s="2">
        <v>16991</v>
      </c>
      <c r="BH58" s="2">
        <v>2635</v>
      </c>
      <c r="BI58" s="2">
        <v>18553</v>
      </c>
      <c r="BJ58" s="2">
        <v>979</v>
      </c>
      <c r="BK58" s="2">
        <v>18707</v>
      </c>
      <c r="BL58" s="2">
        <v>919</v>
      </c>
      <c r="BM58" s="2">
        <v>17468</v>
      </c>
      <c r="BN58" s="2">
        <v>2158</v>
      </c>
      <c r="BO58" s="2" t="s">
        <v>1</v>
      </c>
      <c r="BP58" s="2">
        <v>3537</v>
      </c>
    </row>
    <row r="59" spans="1:68" ht="15.75">
      <c r="A59" s="1" t="s">
        <v>19</v>
      </c>
      <c r="B59" s="1" t="s">
        <v>72</v>
      </c>
      <c r="C59" s="2">
        <v>3850</v>
      </c>
      <c r="D59" s="2">
        <v>4293</v>
      </c>
      <c r="E59" s="2">
        <v>3225</v>
      </c>
      <c r="F59" s="2">
        <v>3004</v>
      </c>
      <c r="G59" s="2">
        <v>3107</v>
      </c>
      <c r="H59" s="2">
        <v>4043</v>
      </c>
      <c r="I59" s="2">
        <v>13436</v>
      </c>
      <c r="J59" s="2">
        <v>3012</v>
      </c>
      <c r="K59" s="2">
        <v>14467</v>
      </c>
      <c r="L59" s="2">
        <v>7653</v>
      </c>
      <c r="M59" s="2">
        <v>9826</v>
      </c>
      <c r="N59" s="2">
        <v>14299</v>
      </c>
      <c r="O59" s="2">
        <v>3180</v>
      </c>
      <c r="P59" s="2">
        <v>16750</v>
      </c>
      <c r="Q59" s="2">
        <v>729</v>
      </c>
      <c r="R59" s="2">
        <v>2654</v>
      </c>
      <c r="S59" s="2">
        <v>802</v>
      </c>
      <c r="T59" s="2">
        <v>10341</v>
      </c>
      <c r="U59" s="2">
        <v>880</v>
      </c>
      <c r="V59" s="2">
        <v>3119</v>
      </c>
      <c r="W59" s="2">
        <v>451</v>
      </c>
      <c r="X59" s="2">
        <v>142</v>
      </c>
      <c r="Y59" s="2">
        <v>3281</v>
      </c>
      <c r="Z59" s="2">
        <v>6786</v>
      </c>
      <c r="AA59" s="2">
        <v>7270</v>
      </c>
      <c r="AB59" s="2">
        <v>8554</v>
      </c>
      <c r="AC59" s="2">
        <v>4609</v>
      </c>
      <c r="AD59" s="2">
        <v>4288</v>
      </c>
      <c r="AE59" s="2">
        <v>13797</v>
      </c>
      <c r="AF59" s="2">
        <v>3682</v>
      </c>
      <c r="AG59" s="2">
        <v>4620</v>
      </c>
      <c r="AH59" s="2">
        <v>3604</v>
      </c>
      <c r="AI59" s="2">
        <v>3173</v>
      </c>
      <c r="AJ59" s="2">
        <v>3257</v>
      </c>
      <c r="AK59" s="2">
        <v>2825</v>
      </c>
      <c r="AL59" s="2">
        <v>3359</v>
      </c>
      <c r="AM59" s="2">
        <v>1850</v>
      </c>
      <c r="AN59" s="2">
        <v>1188</v>
      </c>
      <c r="AO59" s="2">
        <v>1651</v>
      </c>
      <c r="AP59" s="2">
        <v>803</v>
      </c>
      <c r="AQ59" s="2">
        <v>7958</v>
      </c>
      <c r="AR59" s="2">
        <v>7556</v>
      </c>
      <c r="AS59" s="2">
        <v>862</v>
      </c>
      <c r="AT59" s="2">
        <v>1799</v>
      </c>
      <c r="AU59" s="2">
        <v>1602</v>
      </c>
      <c r="AV59" s="2">
        <v>5660</v>
      </c>
      <c r="AW59" s="2">
        <v>1240</v>
      </c>
      <c r="AX59" s="2">
        <v>123</v>
      </c>
      <c r="AY59" s="2">
        <v>14480</v>
      </c>
      <c r="AZ59" s="2">
        <v>641</v>
      </c>
      <c r="BA59" s="2">
        <v>325</v>
      </c>
      <c r="BB59" s="2">
        <v>232</v>
      </c>
      <c r="BC59" s="2">
        <v>17247</v>
      </c>
      <c r="BD59" s="2">
        <v>17479</v>
      </c>
      <c r="BG59" s="2">
        <v>15076</v>
      </c>
      <c r="BH59" s="2">
        <v>2403</v>
      </c>
      <c r="BI59" s="2">
        <v>16491</v>
      </c>
      <c r="BJ59" s="2">
        <v>907</v>
      </c>
      <c r="BK59" s="2">
        <v>16495</v>
      </c>
      <c r="BL59" s="2">
        <v>923</v>
      </c>
      <c r="BM59" s="2">
        <v>15508</v>
      </c>
      <c r="BN59" s="2">
        <v>1971</v>
      </c>
      <c r="BO59" s="2" t="s">
        <v>1</v>
      </c>
      <c r="BP59" s="2">
        <v>2456</v>
      </c>
    </row>
    <row r="60" spans="1:2" ht="15.75">
      <c r="A60" s="1" t="s">
        <v>89</v>
      </c>
      <c r="B60" s="1" t="s">
        <v>74</v>
      </c>
    </row>
    <row r="61" spans="1:2" ht="15.75">
      <c r="A61" s="1" t="s">
        <v>90</v>
      </c>
      <c r="B61" s="1" t="s">
        <v>74</v>
      </c>
    </row>
    <row r="62" spans="1:68" ht="15.75">
      <c r="A62" s="1" t="s">
        <v>22</v>
      </c>
      <c r="B62" s="1" t="s">
        <v>72</v>
      </c>
      <c r="C62" s="2">
        <v>3995</v>
      </c>
      <c r="D62" s="2">
        <v>4283</v>
      </c>
      <c r="E62" s="2">
        <v>3143</v>
      </c>
      <c r="F62" s="2">
        <v>2936</v>
      </c>
      <c r="G62" s="2">
        <v>2851</v>
      </c>
      <c r="H62" s="2">
        <v>4213</v>
      </c>
      <c r="I62" s="2">
        <v>12995</v>
      </c>
      <c r="J62" s="2">
        <v>3189</v>
      </c>
      <c r="K62" s="2">
        <v>14019</v>
      </c>
      <c r="L62" s="2">
        <v>7843</v>
      </c>
      <c r="M62" s="2">
        <v>9365</v>
      </c>
      <c r="N62" s="2">
        <v>14169</v>
      </c>
      <c r="O62" s="2">
        <v>3039</v>
      </c>
      <c r="P62" s="2">
        <v>16634</v>
      </c>
      <c r="Q62" s="2">
        <v>574</v>
      </c>
      <c r="R62" s="2">
        <v>3449</v>
      </c>
      <c r="S62" s="2">
        <v>881</v>
      </c>
      <c r="T62" s="2">
        <v>9427</v>
      </c>
      <c r="U62" s="2">
        <v>815</v>
      </c>
      <c r="V62" s="2">
        <v>3903</v>
      </c>
      <c r="W62" s="2">
        <v>576</v>
      </c>
      <c r="X62" s="2">
        <v>52</v>
      </c>
      <c r="Y62" s="2">
        <v>2972</v>
      </c>
      <c r="Z62" s="2">
        <v>6672</v>
      </c>
      <c r="AA62" s="2">
        <v>7512</v>
      </c>
      <c r="AB62" s="2">
        <v>7688</v>
      </c>
      <c r="AC62" s="2">
        <v>4836</v>
      </c>
      <c r="AD62" s="2">
        <v>4656</v>
      </c>
      <c r="AE62" s="2">
        <v>15505</v>
      </c>
      <c r="AF62" s="2">
        <v>1703</v>
      </c>
      <c r="AG62" s="2">
        <v>4218</v>
      </c>
      <c r="AH62" s="2">
        <v>3428</v>
      </c>
      <c r="AI62" s="2">
        <v>3190</v>
      </c>
      <c r="AJ62" s="2">
        <v>3407</v>
      </c>
      <c r="AK62" s="2">
        <v>2965</v>
      </c>
      <c r="AL62" s="2">
        <v>3218</v>
      </c>
      <c r="AM62" s="2">
        <v>1910</v>
      </c>
      <c r="AN62" s="2">
        <v>1166</v>
      </c>
      <c r="AO62" s="2">
        <v>1686</v>
      </c>
      <c r="AP62" s="2">
        <v>780</v>
      </c>
      <c r="AQ62" s="2">
        <v>7866</v>
      </c>
      <c r="AR62" s="2">
        <v>7339</v>
      </c>
      <c r="AS62" s="2">
        <v>872</v>
      </c>
      <c r="AT62" s="2">
        <v>1811</v>
      </c>
      <c r="AU62" s="2">
        <v>1632</v>
      </c>
      <c r="AV62" s="2">
        <v>5554</v>
      </c>
      <c r="AW62" s="2">
        <v>1204</v>
      </c>
      <c r="AX62" s="2">
        <v>123</v>
      </c>
      <c r="AY62" s="2">
        <v>14370</v>
      </c>
      <c r="AZ62" s="2">
        <v>605</v>
      </c>
      <c r="BA62" s="2">
        <v>324</v>
      </c>
      <c r="BB62" s="2">
        <v>217</v>
      </c>
      <c r="BC62" s="2">
        <v>16991</v>
      </c>
      <c r="BD62" s="2">
        <v>15076</v>
      </c>
      <c r="BG62" s="2">
        <v>17208</v>
      </c>
      <c r="BH62" s="2" t="s">
        <v>1</v>
      </c>
      <c r="BI62" s="2">
        <v>16453</v>
      </c>
      <c r="BJ62" s="2">
        <v>665</v>
      </c>
      <c r="BK62" s="2">
        <v>17104</v>
      </c>
      <c r="BL62" s="2">
        <v>8</v>
      </c>
      <c r="BM62" s="2">
        <v>15023</v>
      </c>
      <c r="BN62" s="2">
        <v>2185</v>
      </c>
      <c r="BO62" s="2" t="s">
        <v>1</v>
      </c>
      <c r="BP62" s="2">
        <v>3115</v>
      </c>
    </row>
    <row r="63" spans="2:68" ht="15.75">
      <c r="B63" s="1" t="s">
        <v>73</v>
      </c>
      <c r="C63" s="2">
        <v>494</v>
      </c>
      <c r="D63" s="2">
        <v>652</v>
      </c>
      <c r="E63" s="2">
        <v>545</v>
      </c>
      <c r="F63" s="2">
        <v>437</v>
      </c>
      <c r="G63" s="2">
        <v>599</v>
      </c>
      <c r="H63" s="2">
        <v>586</v>
      </c>
      <c r="I63" s="2">
        <v>2141</v>
      </c>
      <c r="J63" s="2">
        <v>462</v>
      </c>
      <c r="K63" s="2">
        <v>2265</v>
      </c>
      <c r="L63" s="2">
        <v>1110</v>
      </c>
      <c r="M63" s="2">
        <v>1617</v>
      </c>
      <c r="N63" s="2">
        <v>2131</v>
      </c>
      <c r="O63" s="2">
        <v>596</v>
      </c>
      <c r="P63" s="2">
        <v>2521</v>
      </c>
      <c r="Q63" s="2">
        <v>206</v>
      </c>
      <c r="R63" s="2">
        <v>471</v>
      </c>
      <c r="S63" s="2">
        <v>144</v>
      </c>
      <c r="T63" s="2">
        <v>1599</v>
      </c>
      <c r="U63" s="2">
        <v>129</v>
      </c>
      <c r="V63" s="2">
        <v>561</v>
      </c>
      <c r="W63" s="2">
        <v>67</v>
      </c>
      <c r="X63" s="2">
        <v>278</v>
      </c>
      <c r="Y63" s="2">
        <v>1534</v>
      </c>
      <c r="Z63" s="2">
        <v>810</v>
      </c>
      <c r="AA63" s="2">
        <v>105</v>
      </c>
      <c r="AB63" s="2">
        <v>1892</v>
      </c>
      <c r="AC63" s="2">
        <v>387</v>
      </c>
      <c r="AD63" s="2">
        <v>438</v>
      </c>
      <c r="AE63" s="2">
        <v>231</v>
      </c>
      <c r="AF63" s="2">
        <v>2496</v>
      </c>
      <c r="AG63" s="2">
        <v>903</v>
      </c>
      <c r="AH63" s="2">
        <v>621</v>
      </c>
      <c r="AI63" s="2">
        <v>398</v>
      </c>
      <c r="AJ63" s="2">
        <v>375</v>
      </c>
      <c r="AK63" s="2">
        <v>430</v>
      </c>
      <c r="AL63" s="2">
        <v>638</v>
      </c>
      <c r="AM63" s="2">
        <v>314</v>
      </c>
      <c r="AN63" s="2">
        <v>153</v>
      </c>
      <c r="AO63" s="2">
        <v>109</v>
      </c>
      <c r="AP63" s="2">
        <v>147</v>
      </c>
      <c r="AQ63" s="2">
        <v>1176</v>
      </c>
      <c r="AR63" s="2">
        <v>1494</v>
      </c>
      <c r="AS63" s="2">
        <v>63</v>
      </c>
      <c r="AT63" s="2">
        <v>231</v>
      </c>
      <c r="AU63" s="2">
        <v>108</v>
      </c>
      <c r="AV63" s="2">
        <v>831</v>
      </c>
      <c r="AW63" s="2">
        <v>203</v>
      </c>
      <c r="AX63" s="2">
        <v>26</v>
      </c>
      <c r="AY63" s="2">
        <v>2191</v>
      </c>
      <c r="AZ63" s="2">
        <v>78</v>
      </c>
      <c r="BA63" s="2">
        <v>39</v>
      </c>
      <c r="BB63" s="2">
        <v>92</v>
      </c>
      <c r="BC63" s="2">
        <v>2635</v>
      </c>
      <c r="BD63" s="2">
        <v>2403</v>
      </c>
      <c r="BG63" s="2" t="s">
        <v>1</v>
      </c>
      <c r="BH63" s="2">
        <v>2727</v>
      </c>
      <c r="BI63" s="2">
        <v>2347</v>
      </c>
      <c r="BJ63" s="2">
        <v>371</v>
      </c>
      <c r="BK63" s="2">
        <v>1812</v>
      </c>
      <c r="BL63" s="2">
        <v>915</v>
      </c>
      <c r="BM63" s="2">
        <v>2708</v>
      </c>
      <c r="BN63" s="2">
        <v>19</v>
      </c>
      <c r="BO63" s="2" t="s">
        <v>1</v>
      </c>
      <c r="BP63" s="2">
        <v>429</v>
      </c>
    </row>
    <row r="64" spans="1:68" ht="15.75">
      <c r="A64" s="1" t="s">
        <v>23</v>
      </c>
      <c r="B64" s="1" t="s">
        <v>72</v>
      </c>
      <c r="C64" s="2">
        <v>4090</v>
      </c>
      <c r="D64" s="2">
        <v>4506</v>
      </c>
      <c r="E64" s="2">
        <v>3428</v>
      </c>
      <c r="F64" s="2">
        <v>3072</v>
      </c>
      <c r="G64" s="2">
        <v>3047</v>
      </c>
      <c r="H64" s="2">
        <v>4358</v>
      </c>
      <c r="I64" s="2">
        <v>13785</v>
      </c>
      <c r="J64" s="2">
        <v>3357</v>
      </c>
      <c r="K64" s="2">
        <v>14786</v>
      </c>
      <c r="L64" s="2">
        <v>8210</v>
      </c>
      <c r="M64" s="2">
        <v>9933</v>
      </c>
      <c r="N64" s="2">
        <v>14892</v>
      </c>
      <c r="O64" s="2">
        <v>3251</v>
      </c>
      <c r="P64" s="2">
        <v>17463</v>
      </c>
      <c r="Q64" s="2">
        <v>680</v>
      </c>
      <c r="R64" s="2">
        <v>3683</v>
      </c>
      <c r="S64" s="2">
        <v>968</v>
      </c>
      <c r="T64" s="2">
        <v>9921</v>
      </c>
      <c r="U64" s="2">
        <v>816</v>
      </c>
      <c r="V64" s="2">
        <v>4197</v>
      </c>
      <c r="W64" s="2">
        <v>602</v>
      </c>
      <c r="X64" s="2">
        <v>270</v>
      </c>
      <c r="Y64" s="2">
        <v>4078</v>
      </c>
      <c r="Z64" s="2">
        <v>6874</v>
      </c>
      <c r="AA64" s="2">
        <v>6921</v>
      </c>
      <c r="AB64" s="2">
        <v>8537</v>
      </c>
      <c r="AC64" s="2">
        <v>4851</v>
      </c>
      <c r="AD64" s="2">
        <v>4726</v>
      </c>
      <c r="AE64" s="2">
        <v>14635</v>
      </c>
      <c r="AF64" s="2">
        <v>3508</v>
      </c>
      <c r="AG64" s="2">
        <v>4585</v>
      </c>
      <c r="AH64" s="2">
        <v>3726</v>
      </c>
      <c r="AI64" s="2">
        <v>3278</v>
      </c>
      <c r="AJ64" s="2">
        <v>3428</v>
      </c>
      <c r="AK64" s="2">
        <v>3126</v>
      </c>
      <c r="AL64" s="2">
        <v>3572</v>
      </c>
      <c r="AM64" s="2">
        <v>2053</v>
      </c>
      <c r="AN64" s="2">
        <v>1215</v>
      </c>
      <c r="AO64" s="2">
        <v>1612</v>
      </c>
      <c r="AP64" s="2">
        <v>846</v>
      </c>
      <c r="AQ64" s="2">
        <v>8224</v>
      </c>
      <c r="AR64" s="2">
        <v>8028</v>
      </c>
      <c r="AS64" s="2">
        <v>871</v>
      </c>
      <c r="AT64" s="2">
        <v>1885</v>
      </c>
      <c r="AU64" s="2">
        <v>1564</v>
      </c>
      <c r="AV64" s="2">
        <v>5795</v>
      </c>
      <c r="AW64" s="2">
        <v>1255</v>
      </c>
      <c r="AX64" s="2">
        <v>141</v>
      </c>
      <c r="AY64" s="2">
        <v>15177</v>
      </c>
      <c r="AZ64" s="2">
        <v>624</v>
      </c>
      <c r="BA64" s="2">
        <v>325</v>
      </c>
      <c r="BB64" s="2">
        <v>239</v>
      </c>
      <c r="BC64" s="2">
        <v>17904</v>
      </c>
      <c r="BD64" s="2">
        <v>15874</v>
      </c>
      <c r="BG64" s="2">
        <v>15874</v>
      </c>
      <c r="BH64" s="2">
        <v>2269</v>
      </c>
      <c r="BI64" s="2">
        <v>18090</v>
      </c>
      <c r="BJ64" s="2" t="s">
        <v>1</v>
      </c>
      <c r="BK64" s="2">
        <v>17311</v>
      </c>
      <c r="BL64" s="2">
        <v>751</v>
      </c>
      <c r="BM64" s="2">
        <v>16105</v>
      </c>
      <c r="BN64" s="2">
        <v>2038</v>
      </c>
      <c r="BO64" s="2" t="s">
        <v>1</v>
      </c>
      <c r="BP64" s="2">
        <v>3291</v>
      </c>
    </row>
    <row r="65" spans="2:68" ht="15.75">
      <c r="B65" s="1" t="s">
        <v>73</v>
      </c>
      <c r="C65" s="2">
        <v>385</v>
      </c>
      <c r="D65" s="2">
        <v>417</v>
      </c>
      <c r="E65" s="2">
        <v>250</v>
      </c>
      <c r="F65" s="2">
        <v>299</v>
      </c>
      <c r="G65" s="2">
        <v>398</v>
      </c>
      <c r="H65" s="2">
        <v>426</v>
      </c>
      <c r="I65" s="2">
        <v>1323</v>
      </c>
      <c r="J65" s="2">
        <v>283</v>
      </c>
      <c r="K65" s="2">
        <v>1466</v>
      </c>
      <c r="L65" s="2">
        <v>721</v>
      </c>
      <c r="M65" s="2">
        <v>1028</v>
      </c>
      <c r="N65" s="2">
        <v>1369</v>
      </c>
      <c r="O65" s="2">
        <v>380</v>
      </c>
      <c r="P65" s="2">
        <v>1651</v>
      </c>
      <c r="Q65" s="2">
        <v>98</v>
      </c>
      <c r="R65" s="2">
        <v>237</v>
      </c>
      <c r="S65" s="2">
        <v>57</v>
      </c>
      <c r="T65" s="2">
        <v>1073</v>
      </c>
      <c r="U65" s="2">
        <v>128</v>
      </c>
      <c r="V65" s="2">
        <v>267</v>
      </c>
      <c r="W65" s="2">
        <v>41</v>
      </c>
      <c r="X65" s="2">
        <v>56</v>
      </c>
      <c r="Y65" s="2">
        <v>412</v>
      </c>
      <c r="Z65" s="2">
        <v>592</v>
      </c>
      <c r="AA65" s="2">
        <v>689</v>
      </c>
      <c r="AB65" s="2">
        <v>1016</v>
      </c>
      <c r="AC65" s="2">
        <v>366</v>
      </c>
      <c r="AD65" s="2">
        <v>358</v>
      </c>
      <c r="AE65" s="2">
        <v>1074</v>
      </c>
      <c r="AF65" s="2">
        <v>675</v>
      </c>
      <c r="AG65" s="2">
        <v>528</v>
      </c>
      <c r="AH65" s="2">
        <v>311</v>
      </c>
      <c r="AI65" s="2">
        <v>304</v>
      </c>
      <c r="AJ65" s="2">
        <v>350</v>
      </c>
      <c r="AK65" s="2">
        <v>256</v>
      </c>
      <c r="AL65" s="2">
        <v>279</v>
      </c>
      <c r="AM65" s="2">
        <v>171</v>
      </c>
      <c r="AN65" s="2">
        <v>104</v>
      </c>
      <c r="AO65" s="2">
        <v>180</v>
      </c>
      <c r="AP65" s="2">
        <v>79</v>
      </c>
      <c r="AQ65" s="2">
        <v>799</v>
      </c>
      <c r="AR65" s="2">
        <v>784</v>
      </c>
      <c r="AS65" s="2">
        <v>64</v>
      </c>
      <c r="AT65" s="2">
        <v>153</v>
      </c>
      <c r="AU65" s="2">
        <v>174</v>
      </c>
      <c r="AV65" s="2">
        <v>574</v>
      </c>
      <c r="AW65" s="2">
        <v>145</v>
      </c>
      <c r="AX65" s="2">
        <v>8</v>
      </c>
      <c r="AY65" s="2">
        <v>1362</v>
      </c>
      <c r="AZ65" s="2">
        <v>59</v>
      </c>
      <c r="BA65" s="2">
        <v>38</v>
      </c>
      <c r="BB65" s="2">
        <v>66</v>
      </c>
      <c r="BC65" s="2">
        <v>1683</v>
      </c>
      <c r="BD65" s="2">
        <v>1575</v>
      </c>
      <c r="BG65" s="2">
        <v>1297</v>
      </c>
      <c r="BH65" s="2">
        <v>452</v>
      </c>
      <c r="BI65" s="2">
        <v>710</v>
      </c>
      <c r="BJ65" s="2">
        <v>1036</v>
      </c>
      <c r="BK65" s="2">
        <v>1562</v>
      </c>
      <c r="BL65" s="2">
        <v>172</v>
      </c>
      <c r="BM65" s="2">
        <v>1594</v>
      </c>
      <c r="BN65" s="2">
        <v>155</v>
      </c>
      <c r="BO65" s="2" t="s">
        <v>1</v>
      </c>
      <c r="BP65" s="2">
        <v>252</v>
      </c>
    </row>
    <row r="66" spans="1:68" ht="15.75">
      <c r="A66" s="1" t="s">
        <v>24</v>
      </c>
      <c r="B66" s="1" t="s">
        <v>72</v>
      </c>
      <c r="C66" s="2">
        <v>4325</v>
      </c>
      <c r="D66" s="2">
        <v>4714</v>
      </c>
      <c r="E66" s="2">
        <v>3513</v>
      </c>
      <c r="F66" s="2">
        <v>3206</v>
      </c>
      <c r="G66" s="2">
        <v>3158</v>
      </c>
      <c r="H66" s="2">
        <v>4594</v>
      </c>
      <c r="I66" s="2">
        <v>14322</v>
      </c>
      <c r="J66" s="2">
        <v>3581</v>
      </c>
      <c r="K66" s="2">
        <v>15335</v>
      </c>
      <c r="L66" s="2">
        <v>8666</v>
      </c>
      <c r="M66" s="2">
        <v>10250</v>
      </c>
      <c r="N66" s="2">
        <v>15533</v>
      </c>
      <c r="O66" s="2">
        <v>3383</v>
      </c>
      <c r="P66" s="2">
        <v>18222</v>
      </c>
      <c r="Q66" s="2">
        <v>694</v>
      </c>
      <c r="R66" s="2">
        <v>3795</v>
      </c>
      <c r="S66" s="2">
        <v>954</v>
      </c>
      <c r="T66" s="2">
        <v>10402</v>
      </c>
      <c r="U66" s="2">
        <v>881</v>
      </c>
      <c r="V66" s="2">
        <v>4286</v>
      </c>
      <c r="W66" s="2">
        <v>622</v>
      </c>
      <c r="X66" s="2">
        <v>278</v>
      </c>
      <c r="Y66" s="2">
        <v>4467</v>
      </c>
      <c r="Z66" s="2">
        <v>6667</v>
      </c>
      <c r="AA66" s="2">
        <v>7504</v>
      </c>
      <c r="AB66" s="2">
        <v>8797</v>
      </c>
      <c r="AC66" s="2">
        <v>5124</v>
      </c>
      <c r="AD66" s="2">
        <v>4965</v>
      </c>
      <c r="AE66" s="2">
        <v>15633</v>
      </c>
      <c r="AF66" s="2">
        <v>3283</v>
      </c>
      <c r="AG66" s="2">
        <v>4672</v>
      </c>
      <c r="AH66" s="2">
        <v>3826</v>
      </c>
      <c r="AI66" s="2">
        <v>3449</v>
      </c>
      <c r="AJ66" s="2">
        <v>3668</v>
      </c>
      <c r="AK66" s="2">
        <v>3301</v>
      </c>
      <c r="AL66" s="2">
        <v>3623</v>
      </c>
      <c r="AM66" s="2">
        <v>2144</v>
      </c>
      <c r="AN66" s="2">
        <v>1271</v>
      </c>
      <c r="AO66" s="2">
        <v>1735</v>
      </c>
      <c r="AP66" s="2">
        <v>870</v>
      </c>
      <c r="AQ66" s="2">
        <v>8562</v>
      </c>
      <c r="AR66" s="2">
        <v>8314</v>
      </c>
      <c r="AS66" s="2">
        <v>897</v>
      </c>
      <c r="AT66" s="2">
        <v>1957</v>
      </c>
      <c r="AU66" s="2">
        <v>1685</v>
      </c>
      <c r="AV66" s="2">
        <v>6063</v>
      </c>
      <c r="AW66" s="2">
        <v>1341</v>
      </c>
      <c r="AX66" s="2">
        <v>149</v>
      </c>
      <c r="AY66" s="2">
        <v>15714</v>
      </c>
      <c r="AZ66" s="2">
        <v>646</v>
      </c>
      <c r="BA66" s="2">
        <v>355</v>
      </c>
      <c r="BB66" s="2">
        <v>209</v>
      </c>
      <c r="BC66" s="2">
        <v>18707</v>
      </c>
      <c r="BD66" s="2">
        <v>16495</v>
      </c>
      <c r="BG66" s="2">
        <v>17104</v>
      </c>
      <c r="BH66" s="2">
        <v>1812</v>
      </c>
      <c r="BI66" s="2">
        <v>17911</v>
      </c>
      <c r="BJ66" s="2">
        <v>907</v>
      </c>
      <c r="BK66" s="2">
        <v>18916</v>
      </c>
      <c r="BL66" s="2" t="s">
        <v>1</v>
      </c>
      <c r="BM66" s="2">
        <v>16712</v>
      </c>
      <c r="BN66" s="2">
        <v>2204</v>
      </c>
      <c r="BO66" s="2" t="s">
        <v>1</v>
      </c>
      <c r="BP66" s="2">
        <v>3389</v>
      </c>
    </row>
    <row r="67" spans="2:68" ht="15.75">
      <c r="B67" s="1" t="s">
        <v>73</v>
      </c>
      <c r="C67" s="2">
        <v>147</v>
      </c>
      <c r="D67" s="2">
        <v>204</v>
      </c>
      <c r="E67" s="2">
        <v>170</v>
      </c>
      <c r="F67" s="2">
        <v>131</v>
      </c>
      <c r="G67" s="2">
        <v>271</v>
      </c>
      <c r="H67" s="2">
        <v>171</v>
      </c>
      <c r="I67" s="2">
        <v>752</v>
      </c>
      <c r="J67" s="2">
        <v>48</v>
      </c>
      <c r="K67" s="2">
        <v>875</v>
      </c>
      <c r="L67" s="2">
        <v>234</v>
      </c>
      <c r="M67" s="2">
        <v>689</v>
      </c>
      <c r="N67" s="2">
        <v>683</v>
      </c>
      <c r="O67" s="2">
        <v>240</v>
      </c>
      <c r="P67" s="2">
        <v>860</v>
      </c>
      <c r="Q67" s="2">
        <v>63</v>
      </c>
      <c r="R67" s="2">
        <v>124</v>
      </c>
      <c r="S67" s="2">
        <v>69</v>
      </c>
      <c r="T67" s="2">
        <v>542</v>
      </c>
      <c r="U67" s="2">
        <v>58</v>
      </c>
      <c r="V67" s="2">
        <v>175</v>
      </c>
      <c r="W67" s="2">
        <v>21</v>
      </c>
      <c r="X67" s="2" t="s">
        <v>1</v>
      </c>
      <c r="Y67" s="2" t="s">
        <v>1</v>
      </c>
      <c r="Z67" s="2">
        <v>810</v>
      </c>
      <c r="AA67" s="2">
        <v>113</v>
      </c>
      <c r="AB67" s="2">
        <v>772</v>
      </c>
      <c r="AC67" s="2">
        <v>83</v>
      </c>
      <c r="AD67" s="2">
        <v>68</v>
      </c>
      <c r="AE67" s="2">
        <v>49</v>
      </c>
      <c r="AF67" s="2">
        <v>874</v>
      </c>
      <c r="AG67" s="2">
        <v>431</v>
      </c>
      <c r="AH67" s="2">
        <v>211</v>
      </c>
      <c r="AI67" s="2">
        <v>122</v>
      </c>
      <c r="AJ67" s="2">
        <v>84</v>
      </c>
      <c r="AK67" s="2">
        <v>75</v>
      </c>
      <c r="AL67" s="2">
        <v>227</v>
      </c>
      <c r="AM67" s="2">
        <v>74</v>
      </c>
      <c r="AN67" s="2">
        <v>46</v>
      </c>
      <c r="AO67" s="2">
        <v>57</v>
      </c>
      <c r="AP67" s="2">
        <v>55</v>
      </c>
      <c r="AQ67" s="2">
        <v>444</v>
      </c>
      <c r="AR67" s="2">
        <v>470</v>
      </c>
      <c r="AS67" s="2">
        <v>35</v>
      </c>
      <c r="AT67" s="2">
        <v>80</v>
      </c>
      <c r="AU67" s="2">
        <v>52</v>
      </c>
      <c r="AV67" s="2">
        <v>286</v>
      </c>
      <c r="AW67" s="2">
        <v>65</v>
      </c>
      <c r="AX67" s="2" t="s">
        <v>1</v>
      </c>
      <c r="AY67" s="2">
        <v>794</v>
      </c>
      <c r="AZ67" s="2">
        <v>36</v>
      </c>
      <c r="BA67" s="2">
        <v>8</v>
      </c>
      <c r="BB67" s="2">
        <v>4</v>
      </c>
      <c r="BC67" s="2">
        <v>919</v>
      </c>
      <c r="BD67" s="2">
        <v>923</v>
      </c>
      <c r="BG67" s="2">
        <v>8</v>
      </c>
      <c r="BH67" s="2">
        <v>915</v>
      </c>
      <c r="BI67" s="2">
        <v>805</v>
      </c>
      <c r="BJ67" s="2">
        <v>118</v>
      </c>
      <c r="BK67" s="2" t="s">
        <v>1</v>
      </c>
      <c r="BL67" s="2">
        <v>923</v>
      </c>
      <c r="BM67" s="2">
        <v>923</v>
      </c>
      <c r="BN67" s="2" t="s">
        <v>1</v>
      </c>
      <c r="BO67" s="2" t="s">
        <v>1</v>
      </c>
      <c r="BP67" s="2">
        <v>151</v>
      </c>
    </row>
    <row r="68" spans="1:68" ht="15.75">
      <c r="A68" s="1" t="s">
        <v>25</v>
      </c>
      <c r="B68" s="1" t="s">
        <v>72</v>
      </c>
      <c r="C68" s="2">
        <v>3941</v>
      </c>
      <c r="D68" s="2">
        <v>4443</v>
      </c>
      <c r="E68" s="2">
        <v>3183</v>
      </c>
      <c r="F68" s="2">
        <v>3076</v>
      </c>
      <c r="G68" s="2">
        <v>3088</v>
      </c>
      <c r="H68" s="2">
        <v>4345</v>
      </c>
      <c r="I68" s="2">
        <v>13386</v>
      </c>
      <c r="J68" s="2">
        <v>3222</v>
      </c>
      <c r="K68" s="2">
        <v>14509</v>
      </c>
      <c r="L68" s="2">
        <v>7898</v>
      </c>
      <c r="M68" s="2">
        <v>9833</v>
      </c>
      <c r="N68" s="2">
        <v>14497</v>
      </c>
      <c r="O68" s="2">
        <v>3234</v>
      </c>
      <c r="P68" s="2">
        <v>17025</v>
      </c>
      <c r="Q68" s="2">
        <v>706</v>
      </c>
      <c r="R68" s="2">
        <v>3516</v>
      </c>
      <c r="S68" s="2">
        <v>926</v>
      </c>
      <c r="T68" s="2">
        <v>9743</v>
      </c>
      <c r="U68" s="2">
        <v>862</v>
      </c>
      <c r="V68" s="2">
        <v>4023</v>
      </c>
      <c r="W68" s="2">
        <v>565</v>
      </c>
      <c r="X68" s="2">
        <v>322</v>
      </c>
      <c r="Y68" s="2">
        <v>4329</v>
      </c>
      <c r="Z68" s="2">
        <v>6878</v>
      </c>
      <c r="AA68" s="2">
        <v>6202</v>
      </c>
      <c r="AB68" s="2">
        <v>8378</v>
      </c>
      <c r="AC68" s="2">
        <v>4755</v>
      </c>
      <c r="AD68" s="2">
        <v>4562</v>
      </c>
      <c r="AE68" s="2">
        <v>13841</v>
      </c>
      <c r="AF68" s="2">
        <v>3890</v>
      </c>
      <c r="AG68" s="2">
        <v>4617</v>
      </c>
      <c r="AH68" s="2">
        <v>3575</v>
      </c>
      <c r="AI68" s="2">
        <v>3224</v>
      </c>
      <c r="AJ68" s="2">
        <v>3291</v>
      </c>
      <c r="AK68" s="2">
        <v>3024</v>
      </c>
      <c r="AL68" s="2">
        <v>3442</v>
      </c>
      <c r="AM68" s="2">
        <v>1913</v>
      </c>
      <c r="AN68" s="2">
        <v>1136</v>
      </c>
      <c r="AO68" s="2">
        <v>1611</v>
      </c>
      <c r="AP68" s="2">
        <v>818</v>
      </c>
      <c r="AQ68" s="2">
        <v>8130</v>
      </c>
      <c r="AR68" s="2">
        <v>7878</v>
      </c>
      <c r="AS68" s="2">
        <v>846</v>
      </c>
      <c r="AT68" s="2">
        <v>1831</v>
      </c>
      <c r="AU68" s="2">
        <v>1573</v>
      </c>
      <c r="AV68" s="2">
        <v>5603</v>
      </c>
      <c r="AW68" s="2">
        <v>1251</v>
      </c>
      <c r="AX68" s="2">
        <v>144</v>
      </c>
      <c r="AY68" s="2">
        <v>14753</v>
      </c>
      <c r="AZ68" s="2">
        <v>617</v>
      </c>
      <c r="BA68" s="2">
        <v>285</v>
      </c>
      <c r="BB68" s="2">
        <v>263</v>
      </c>
      <c r="BC68" s="2">
        <v>17468</v>
      </c>
      <c r="BD68" s="2">
        <v>15508</v>
      </c>
      <c r="BG68" s="2">
        <v>15023</v>
      </c>
      <c r="BH68" s="2">
        <v>2708</v>
      </c>
      <c r="BI68" s="2">
        <v>16707</v>
      </c>
      <c r="BJ68" s="2">
        <v>945</v>
      </c>
      <c r="BK68" s="2">
        <v>16712</v>
      </c>
      <c r="BL68" s="2">
        <v>923</v>
      </c>
      <c r="BM68" s="2">
        <v>17731</v>
      </c>
      <c r="BN68" s="2" t="s">
        <v>1</v>
      </c>
      <c r="BO68" s="2" t="s">
        <v>1</v>
      </c>
      <c r="BP68" s="2">
        <v>3182</v>
      </c>
    </row>
    <row r="69" spans="2:68" ht="15.75">
      <c r="B69" s="1" t="s">
        <v>73</v>
      </c>
      <c r="C69" s="2">
        <v>548</v>
      </c>
      <c r="D69" s="2">
        <v>492</v>
      </c>
      <c r="E69" s="2">
        <v>505</v>
      </c>
      <c r="F69" s="2">
        <v>297</v>
      </c>
      <c r="G69" s="2">
        <v>362</v>
      </c>
      <c r="H69" s="2">
        <v>454</v>
      </c>
      <c r="I69" s="2">
        <v>1750</v>
      </c>
      <c r="J69" s="2">
        <v>429</v>
      </c>
      <c r="K69" s="2">
        <v>1775</v>
      </c>
      <c r="L69" s="2">
        <v>1055</v>
      </c>
      <c r="M69" s="2">
        <v>1149</v>
      </c>
      <c r="N69" s="2">
        <v>1803</v>
      </c>
      <c r="O69" s="2">
        <v>401</v>
      </c>
      <c r="P69" s="2">
        <v>2130</v>
      </c>
      <c r="Q69" s="2">
        <v>74</v>
      </c>
      <c r="R69" s="2">
        <v>404</v>
      </c>
      <c r="S69" s="2">
        <v>99</v>
      </c>
      <c r="T69" s="2">
        <v>1283</v>
      </c>
      <c r="U69" s="2">
        <v>82</v>
      </c>
      <c r="V69" s="2">
        <v>441</v>
      </c>
      <c r="W69" s="2">
        <v>78</v>
      </c>
      <c r="X69" s="2">
        <v>8</v>
      </c>
      <c r="Y69" s="2">
        <v>177</v>
      </c>
      <c r="Z69" s="2">
        <v>604</v>
      </c>
      <c r="AA69" s="2">
        <v>1415</v>
      </c>
      <c r="AB69" s="2">
        <v>1202</v>
      </c>
      <c r="AC69" s="2">
        <v>468</v>
      </c>
      <c r="AD69" s="2">
        <v>532</v>
      </c>
      <c r="AE69" s="2">
        <v>1895</v>
      </c>
      <c r="AF69" s="2">
        <v>309</v>
      </c>
      <c r="AG69" s="2">
        <v>504</v>
      </c>
      <c r="AH69" s="2">
        <v>474</v>
      </c>
      <c r="AI69" s="2">
        <v>364</v>
      </c>
      <c r="AJ69" s="2">
        <v>491</v>
      </c>
      <c r="AK69" s="2">
        <v>371</v>
      </c>
      <c r="AL69" s="2">
        <v>414</v>
      </c>
      <c r="AM69" s="2">
        <v>311</v>
      </c>
      <c r="AN69" s="2">
        <v>183</v>
      </c>
      <c r="AO69" s="2">
        <v>184</v>
      </c>
      <c r="AP69" s="2">
        <v>109</v>
      </c>
      <c r="AQ69" s="2">
        <v>912</v>
      </c>
      <c r="AR69" s="2">
        <v>955</v>
      </c>
      <c r="AS69" s="2">
        <v>89</v>
      </c>
      <c r="AT69" s="2">
        <v>211</v>
      </c>
      <c r="AU69" s="2">
        <v>167</v>
      </c>
      <c r="AV69" s="2">
        <v>782</v>
      </c>
      <c r="AW69" s="2">
        <v>156</v>
      </c>
      <c r="AX69" s="2">
        <v>5</v>
      </c>
      <c r="AY69" s="2">
        <v>1808</v>
      </c>
      <c r="AZ69" s="2">
        <v>66</v>
      </c>
      <c r="BA69" s="2">
        <v>78</v>
      </c>
      <c r="BB69" s="2">
        <v>46</v>
      </c>
      <c r="BC69" s="2">
        <v>2158</v>
      </c>
      <c r="BD69" s="2">
        <v>1971</v>
      </c>
      <c r="BG69" s="2">
        <v>2185</v>
      </c>
      <c r="BH69" s="2">
        <v>19</v>
      </c>
      <c r="BI69" s="2">
        <v>2093</v>
      </c>
      <c r="BJ69" s="2">
        <v>91</v>
      </c>
      <c r="BK69" s="2">
        <v>2204</v>
      </c>
      <c r="BL69" s="2" t="s">
        <v>1</v>
      </c>
      <c r="BM69" s="2" t="s">
        <v>1</v>
      </c>
      <c r="BN69" s="2">
        <v>2204</v>
      </c>
      <c r="BO69" s="2" t="s">
        <v>1</v>
      </c>
      <c r="BP69" s="2">
        <v>362</v>
      </c>
    </row>
    <row r="70" spans="1:68" ht="15.75">
      <c r="A70" s="1" t="s">
        <v>26</v>
      </c>
      <c r="B70" s="1" t="s">
        <v>74</v>
      </c>
      <c r="C70" s="2" t="s">
        <v>1</v>
      </c>
      <c r="D70" s="2" t="s">
        <v>1</v>
      </c>
      <c r="E70" s="2" t="s">
        <v>1</v>
      </c>
      <c r="F70" s="2" t="s">
        <v>1</v>
      </c>
      <c r="G70" s="2" t="s">
        <v>1</v>
      </c>
      <c r="H70" s="2" t="s">
        <v>1</v>
      </c>
      <c r="I70" s="2" t="s">
        <v>1</v>
      </c>
      <c r="J70" s="2" t="s">
        <v>1</v>
      </c>
      <c r="K70" s="2" t="s">
        <v>1</v>
      </c>
      <c r="L70" s="2" t="s">
        <v>1</v>
      </c>
      <c r="M70" s="2" t="s">
        <v>1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1</v>
      </c>
      <c r="T70" s="2" t="s">
        <v>1</v>
      </c>
      <c r="U70" s="2" t="s">
        <v>1</v>
      </c>
      <c r="V70" s="2" t="s">
        <v>1</v>
      </c>
      <c r="W70" s="2" t="s">
        <v>1</v>
      </c>
      <c r="X70" s="2" t="s">
        <v>1</v>
      </c>
      <c r="Y70" s="2" t="s">
        <v>1</v>
      </c>
      <c r="Z70" s="2" t="s">
        <v>1</v>
      </c>
      <c r="AA70" s="2" t="s">
        <v>1</v>
      </c>
      <c r="AB70" s="2" t="s">
        <v>1</v>
      </c>
      <c r="AC70" s="2" t="s">
        <v>1</v>
      </c>
      <c r="AD70" s="2" t="s">
        <v>1</v>
      </c>
      <c r="AE70" s="2" t="s">
        <v>1</v>
      </c>
      <c r="AF70" s="2" t="s">
        <v>1</v>
      </c>
      <c r="AG70" s="2" t="s">
        <v>1</v>
      </c>
      <c r="AH70" s="2" t="s">
        <v>1</v>
      </c>
      <c r="AI70" s="2" t="s">
        <v>1</v>
      </c>
      <c r="AJ70" s="2" t="s">
        <v>1</v>
      </c>
      <c r="AK70" s="2" t="s">
        <v>1</v>
      </c>
      <c r="AL70" s="2" t="s">
        <v>1</v>
      </c>
      <c r="AM70" s="2" t="s">
        <v>1</v>
      </c>
      <c r="AN70" s="2" t="s">
        <v>1</v>
      </c>
      <c r="AO70" s="2" t="s">
        <v>1</v>
      </c>
      <c r="AP70" s="2" t="s">
        <v>1</v>
      </c>
      <c r="AQ70" s="2" t="s">
        <v>1</v>
      </c>
      <c r="AR70" s="2" t="s">
        <v>1</v>
      </c>
      <c r="AS70" s="2" t="s">
        <v>1</v>
      </c>
      <c r="AT70" s="2" t="s">
        <v>1</v>
      </c>
      <c r="AU70" s="2" t="s">
        <v>1</v>
      </c>
      <c r="AV70" s="2" t="s">
        <v>1</v>
      </c>
      <c r="AW70" s="2" t="s">
        <v>1</v>
      </c>
      <c r="AX70" s="2" t="s">
        <v>1</v>
      </c>
      <c r="AY70" s="2" t="s">
        <v>1</v>
      </c>
      <c r="AZ70" s="2" t="s">
        <v>1</v>
      </c>
      <c r="BA70" s="2" t="s">
        <v>1</v>
      </c>
      <c r="BB70" s="2" t="s">
        <v>1</v>
      </c>
      <c r="BC70" s="2" t="s">
        <v>1</v>
      </c>
      <c r="BD70" s="2" t="s">
        <v>1</v>
      </c>
      <c r="BG70" s="2" t="s">
        <v>1</v>
      </c>
      <c r="BH70" s="2" t="s">
        <v>1</v>
      </c>
      <c r="BI70" s="2" t="s">
        <v>1</v>
      </c>
      <c r="BJ70" s="2" t="s">
        <v>1</v>
      </c>
      <c r="BK70" s="2" t="s">
        <v>1</v>
      </c>
      <c r="BL70" s="2" t="s">
        <v>1</v>
      </c>
      <c r="BM70" s="2" t="s">
        <v>1</v>
      </c>
      <c r="BN70" s="2" t="s">
        <v>1</v>
      </c>
      <c r="BO70" s="2" t="s">
        <v>1</v>
      </c>
      <c r="BP70" s="2" t="s">
        <v>1</v>
      </c>
    </row>
    <row r="71" spans="1:68" ht="15.75">
      <c r="A71" s="1" t="s">
        <v>268</v>
      </c>
      <c r="C71" s="2">
        <v>725</v>
      </c>
      <c r="D71" s="2">
        <v>826</v>
      </c>
      <c r="E71" s="2">
        <v>621</v>
      </c>
      <c r="F71" s="2">
        <v>617</v>
      </c>
      <c r="G71" s="2">
        <v>755</v>
      </c>
      <c r="H71" s="2">
        <v>701</v>
      </c>
      <c r="I71" s="2">
        <v>2843</v>
      </c>
      <c r="J71" s="2">
        <v>452</v>
      </c>
      <c r="K71" s="2">
        <v>3092</v>
      </c>
      <c r="L71" s="2">
        <v>1344</v>
      </c>
      <c r="M71" s="2">
        <v>2200</v>
      </c>
      <c r="N71" s="2">
        <v>2706</v>
      </c>
      <c r="O71" s="2">
        <v>838</v>
      </c>
      <c r="P71" s="2">
        <v>3482</v>
      </c>
      <c r="Q71" s="2">
        <v>62</v>
      </c>
      <c r="R71" s="2">
        <v>2475</v>
      </c>
      <c r="S71" s="2">
        <v>689</v>
      </c>
      <c r="T71" s="2" t="s">
        <v>1</v>
      </c>
      <c r="U71" s="2" t="s">
        <v>1</v>
      </c>
      <c r="V71" s="2">
        <v>2773</v>
      </c>
      <c r="W71" s="2">
        <v>487</v>
      </c>
      <c r="X71" s="2">
        <v>50</v>
      </c>
      <c r="Y71" s="2">
        <v>864</v>
      </c>
      <c r="Z71" s="2">
        <v>1204</v>
      </c>
      <c r="AA71" s="2">
        <v>1426</v>
      </c>
      <c r="AB71" s="2">
        <v>1775</v>
      </c>
      <c r="AC71" s="2">
        <v>991</v>
      </c>
      <c r="AD71" s="2">
        <v>777</v>
      </c>
      <c r="AE71" s="2">
        <v>2814</v>
      </c>
      <c r="AF71" s="2">
        <v>730</v>
      </c>
      <c r="AG71" s="2">
        <v>1219</v>
      </c>
      <c r="AH71" s="2">
        <v>768</v>
      </c>
      <c r="AI71" s="2">
        <v>580</v>
      </c>
      <c r="AJ71" s="2">
        <v>571</v>
      </c>
      <c r="AK71" s="2">
        <v>406</v>
      </c>
      <c r="AL71" s="2">
        <v>721</v>
      </c>
      <c r="AM71" s="2">
        <v>339</v>
      </c>
      <c r="AN71" s="2">
        <v>228</v>
      </c>
      <c r="AO71" s="2">
        <v>263</v>
      </c>
      <c r="AP71" s="2">
        <v>184</v>
      </c>
      <c r="AQ71" s="2">
        <v>1732</v>
      </c>
      <c r="AR71" s="2">
        <v>1607</v>
      </c>
      <c r="AS71" s="2">
        <v>177</v>
      </c>
      <c r="AT71" s="2">
        <v>338</v>
      </c>
      <c r="AU71" s="2">
        <v>260</v>
      </c>
      <c r="AV71" s="2">
        <v>1162</v>
      </c>
      <c r="AW71" s="2">
        <v>231</v>
      </c>
      <c r="AX71" s="2">
        <v>27</v>
      </c>
      <c r="AY71" s="2">
        <v>3035</v>
      </c>
      <c r="AZ71" s="2">
        <v>107</v>
      </c>
      <c r="BA71" s="2">
        <v>67</v>
      </c>
      <c r="BB71" s="2">
        <v>7</v>
      </c>
      <c r="BC71" s="2">
        <v>3537</v>
      </c>
      <c r="BD71" s="2">
        <v>2456</v>
      </c>
      <c r="BG71" s="2">
        <v>3115</v>
      </c>
      <c r="BH71" s="2">
        <v>429</v>
      </c>
      <c r="BI71" s="2">
        <v>3510</v>
      </c>
      <c r="BJ71" s="2">
        <v>29</v>
      </c>
      <c r="BK71" s="2">
        <v>3389</v>
      </c>
      <c r="BL71" s="2">
        <v>151</v>
      </c>
      <c r="BM71" s="2">
        <v>3182</v>
      </c>
      <c r="BN71" s="2">
        <v>362</v>
      </c>
      <c r="BO71" s="2" t="s">
        <v>1</v>
      </c>
      <c r="BP71" s="2">
        <v>3544</v>
      </c>
    </row>
    <row r="72" ht="15.75">
      <c r="A72" s="1" t="s">
        <v>96</v>
      </c>
    </row>
    <row r="76" ht="15.75">
      <c r="A76" s="1" t="s">
        <v>97</v>
      </c>
    </row>
    <row r="77" spans="1:74" ht="15.75">
      <c r="A77" s="1" t="s">
        <v>1</v>
      </c>
      <c r="B77" s="1" t="s">
        <v>1</v>
      </c>
      <c r="C77" s="2" t="s">
        <v>2</v>
      </c>
      <c r="H77" s="2" t="s">
        <v>3</v>
      </c>
      <c r="J77" s="2" t="s">
        <v>4</v>
      </c>
      <c r="L77" s="2" t="s">
        <v>5</v>
      </c>
      <c r="N77" s="2" t="s">
        <v>6</v>
      </c>
      <c r="P77" s="2" t="s">
        <v>7</v>
      </c>
      <c r="R77" s="2" t="s">
        <v>8</v>
      </c>
      <c r="T77" s="2" t="s">
        <v>9</v>
      </c>
      <c r="V77" s="2" t="s">
        <v>10</v>
      </c>
      <c r="X77" s="2" t="s">
        <v>11</v>
      </c>
      <c r="AB77" s="2" t="s">
        <v>12</v>
      </c>
      <c r="AE77" s="2" t="s">
        <v>13</v>
      </c>
      <c r="AG77" s="2" t="s">
        <v>14</v>
      </c>
      <c r="AL77" s="2" t="s">
        <v>15</v>
      </c>
      <c r="AR77" s="2" t="s">
        <v>16</v>
      </c>
      <c r="AW77" s="2" t="s">
        <v>17</v>
      </c>
      <c r="BB77" s="2" t="s">
        <v>18</v>
      </c>
      <c r="BD77" s="2" t="s">
        <v>19</v>
      </c>
      <c r="BE77" s="2" t="s">
        <v>20</v>
      </c>
      <c r="BF77" s="2" t="s">
        <v>21</v>
      </c>
      <c r="BG77" s="2" t="s">
        <v>22</v>
      </c>
      <c r="BI77" s="2" t="s">
        <v>23</v>
      </c>
      <c r="BK77" s="2" t="s">
        <v>24</v>
      </c>
      <c r="BM77" s="2" t="s">
        <v>25</v>
      </c>
      <c r="BO77" s="2" t="s">
        <v>26</v>
      </c>
      <c r="BP77" s="2" t="s">
        <v>27</v>
      </c>
      <c r="BQ77" s="2" t="s">
        <v>98</v>
      </c>
      <c r="BR77" s="2" t="s">
        <v>99</v>
      </c>
      <c r="BS77" s="2" t="s">
        <v>100</v>
      </c>
      <c r="BT77" s="2" t="s">
        <v>101</v>
      </c>
      <c r="BU77" s="2" t="s">
        <v>102</v>
      </c>
      <c r="BV77" s="2" t="s">
        <v>103</v>
      </c>
    </row>
    <row r="78" spans="3:74" ht="15.75">
      <c r="C78" s="2" t="s">
        <v>307</v>
      </c>
      <c r="D78" s="2" t="s">
        <v>308</v>
      </c>
      <c r="E78" s="2" t="s">
        <v>309</v>
      </c>
      <c r="F78" s="2" t="s">
        <v>310</v>
      </c>
      <c r="G78" s="2" t="s">
        <v>311</v>
      </c>
      <c r="H78" s="2" t="s">
        <v>42</v>
      </c>
      <c r="I78" s="2" t="s">
        <v>43</v>
      </c>
      <c r="J78" s="2" t="s">
        <v>44</v>
      </c>
      <c r="K78" s="2" t="s">
        <v>45</v>
      </c>
      <c r="L78" s="2" t="s">
        <v>44</v>
      </c>
      <c r="M78" s="2" t="s">
        <v>45</v>
      </c>
      <c r="N78" s="2" t="s">
        <v>44</v>
      </c>
      <c r="O78" s="2" t="s">
        <v>45</v>
      </c>
      <c r="P78" s="2" t="s">
        <v>44</v>
      </c>
      <c r="Q78" s="2" t="s">
        <v>45</v>
      </c>
      <c r="R78" s="2" t="s">
        <v>44</v>
      </c>
      <c r="S78" s="2" t="s">
        <v>45</v>
      </c>
      <c r="T78" s="2" t="s">
        <v>44</v>
      </c>
      <c r="U78" s="2" t="s">
        <v>45</v>
      </c>
      <c r="V78" s="2" t="s">
        <v>44</v>
      </c>
      <c r="W78" s="2" t="s">
        <v>45</v>
      </c>
      <c r="X78" s="2" t="s">
        <v>46</v>
      </c>
      <c r="Y78" s="2" t="s">
        <v>47</v>
      </c>
      <c r="Z78" s="2" t="s">
        <v>48</v>
      </c>
      <c r="AA78" s="2" t="s">
        <v>49</v>
      </c>
      <c r="AB78" s="2" t="s">
        <v>50</v>
      </c>
      <c r="AC78" s="2" t="s">
        <v>51</v>
      </c>
      <c r="AD78" s="2" t="s">
        <v>52</v>
      </c>
      <c r="AE78" s="2" t="s">
        <v>53</v>
      </c>
      <c r="AF78" s="2" t="s">
        <v>54</v>
      </c>
      <c r="AG78" s="2" t="s">
        <v>55</v>
      </c>
      <c r="AH78" s="2" t="s">
        <v>56</v>
      </c>
      <c r="AI78" s="2" t="s">
        <v>57</v>
      </c>
      <c r="AJ78" s="2" t="s">
        <v>58</v>
      </c>
      <c r="AK78" s="2" t="s">
        <v>59</v>
      </c>
      <c r="AL78" s="2" t="s">
        <v>312</v>
      </c>
      <c r="AM78" s="2" t="s">
        <v>313</v>
      </c>
      <c r="AN78" s="2" t="s">
        <v>314</v>
      </c>
      <c r="AO78" s="2" t="s">
        <v>315</v>
      </c>
      <c r="AP78" s="2" t="s">
        <v>316</v>
      </c>
      <c r="AQ78" s="2" t="s">
        <v>60</v>
      </c>
      <c r="AR78" s="2" t="s">
        <v>317</v>
      </c>
      <c r="AS78" s="2" t="s">
        <v>318</v>
      </c>
      <c r="AT78" s="2" t="s">
        <v>319</v>
      </c>
      <c r="AU78" s="2" t="s">
        <v>315</v>
      </c>
      <c r="AV78" s="2" t="s">
        <v>60</v>
      </c>
      <c r="AW78" s="2" t="s">
        <v>320</v>
      </c>
      <c r="AX78" s="2" t="s">
        <v>69</v>
      </c>
      <c r="AY78" s="2" t="s">
        <v>321</v>
      </c>
      <c r="AZ78" s="2" t="s">
        <v>70</v>
      </c>
      <c r="BA78" s="2" t="s">
        <v>304</v>
      </c>
      <c r="BB78" s="2" t="s">
        <v>72</v>
      </c>
      <c r="BC78" s="2" t="s">
        <v>73</v>
      </c>
      <c r="BD78" s="2" t="s">
        <v>72</v>
      </c>
      <c r="BE78" s="2" t="s">
        <v>74</v>
      </c>
      <c r="BF78" s="2" t="s">
        <v>74</v>
      </c>
      <c r="BG78" s="2" t="s">
        <v>72</v>
      </c>
      <c r="BH78" s="2" t="s">
        <v>73</v>
      </c>
      <c r="BI78" s="2" t="s">
        <v>72</v>
      </c>
      <c r="BJ78" s="2" t="s">
        <v>73</v>
      </c>
      <c r="BK78" s="2" t="s">
        <v>72</v>
      </c>
      <c r="BL78" s="2" t="s">
        <v>73</v>
      </c>
      <c r="BM78" s="2" t="s">
        <v>72</v>
      </c>
      <c r="BN78" s="2" t="s">
        <v>73</v>
      </c>
      <c r="BO78" s="2" t="s">
        <v>74</v>
      </c>
      <c r="BP78" s="2" t="s">
        <v>73</v>
      </c>
      <c r="BQ78" s="2" t="s">
        <v>98</v>
      </c>
      <c r="BR78" s="2" t="s">
        <v>99</v>
      </c>
      <c r="BS78" s="2" t="s">
        <v>100</v>
      </c>
      <c r="BT78" s="2" t="s">
        <v>101</v>
      </c>
      <c r="BU78" s="2" t="s">
        <v>102</v>
      </c>
      <c r="BV78" s="2" t="s">
        <v>103</v>
      </c>
    </row>
    <row r="79" spans="3:74" ht="15.75">
      <c r="C79" s="2" t="s">
        <v>75</v>
      </c>
      <c r="D79" s="2" t="s">
        <v>75</v>
      </c>
      <c r="E79" s="2" t="s">
        <v>75</v>
      </c>
      <c r="F79" s="2" t="s">
        <v>75</v>
      </c>
      <c r="G79" s="2" t="s">
        <v>75</v>
      </c>
      <c r="H79" s="2" t="s">
        <v>75</v>
      </c>
      <c r="I79" s="2" t="s">
        <v>75</v>
      </c>
      <c r="J79" s="2" t="s">
        <v>75</v>
      </c>
      <c r="K79" s="2" t="s">
        <v>75</v>
      </c>
      <c r="L79" s="2" t="s">
        <v>75</v>
      </c>
      <c r="M79" s="2" t="s">
        <v>75</v>
      </c>
      <c r="N79" s="2" t="s">
        <v>75</v>
      </c>
      <c r="O79" s="2" t="s">
        <v>75</v>
      </c>
      <c r="P79" s="2" t="s">
        <v>75</v>
      </c>
      <c r="Q79" s="2" t="s">
        <v>75</v>
      </c>
      <c r="R79" s="2" t="s">
        <v>75</v>
      </c>
      <c r="S79" s="2" t="s">
        <v>75</v>
      </c>
      <c r="T79" s="2" t="s">
        <v>75</v>
      </c>
      <c r="U79" s="2" t="s">
        <v>75</v>
      </c>
      <c r="V79" s="2" t="s">
        <v>75</v>
      </c>
      <c r="W79" s="2" t="s">
        <v>75</v>
      </c>
      <c r="X79" s="2" t="s">
        <v>75</v>
      </c>
      <c r="Y79" s="2" t="s">
        <v>75</v>
      </c>
      <c r="Z79" s="2" t="s">
        <v>75</v>
      </c>
      <c r="AA79" s="2" t="s">
        <v>75</v>
      </c>
      <c r="AB79" s="2" t="s">
        <v>75</v>
      </c>
      <c r="AC79" s="2" t="s">
        <v>75</v>
      </c>
      <c r="AD79" s="2" t="s">
        <v>75</v>
      </c>
      <c r="AE79" s="2" t="s">
        <v>75</v>
      </c>
      <c r="AF79" s="2" t="s">
        <v>75</v>
      </c>
      <c r="AG79" s="2" t="s">
        <v>75</v>
      </c>
      <c r="AH79" s="2" t="s">
        <v>75</v>
      </c>
      <c r="AI79" s="2" t="s">
        <v>75</v>
      </c>
      <c r="AJ79" s="2" t="s">
        <v>75</v>
      </c>
      <c r="AK79" s="2" t="s">
        <v>75</v>
      </c>
      <c r="AL79" s="2" t="s">
        <v>75</v>
      </c>
      <c r="AM79" s="2" t="s">
        <v>75</v>
      </c>
      <c r="AN79" s="2" t="s">
        <v>75</v>
      </c>
      <c r="AO79" s="2" t="s">
        <v>75</v>
      </c>
      <c r="AP79" s="2" t="s">
        <v>75</v>
      </c>
      <c r="AQ79" s="2" t="s">
        <v>75</v>
      </c>
      <c r="AR79" s="2" t="s">
        <v>75</v>
      </c>
      <c r="AS79" s="2" t="s">
        <v>75</v>
      </c>
      <c r="AT79" s="2" t="s">
        <v>75</v>
      </c>
      <c r="AU79" s="2" t="s">
        <v>75</v>
      </c>
      <c r="AV79" s="2" t="s">
        <v>75</v>
      </c>
      <c r="AW79" s="2" t="s">
        <v>75</v>
      </c>
      <c r="AX79" s="2" t="s">
        <v>75</v>
      </c>
      <c r="AY79" s="2" t="s">
        <v>75</v>
      </c>
      <c r="AZ79" s="2" t="s">
        <v>75</v>
      </c>
      <c r="BA79" s="2" t="s">
        <v>75</v>
      </c>
      <c r="BB79" s="2" t="s">
        <v>75</v>
      </c>
      <c r="BC79" s="2" t="s">
        <v>75</v>
      </c>
      <c r="BD79" s="2" t="s">
        <v>75</v>
      </c>
      <c r="BE79" s="2" t="s">
        <v>75</v>
      </c>
      <c r="BF79" s="2" t="s">
        <v>75</v>
      </c>
      <c r="BG79" s="2" t="s">
        <v>75</v>
      </c>
      <c r="BH79" s="2" t="s">
        <v>75</v>
      </c>
      <c r="BI79" s="2" t="s">
        <v>75</v>
      </c>
      <c r="BJ79" s="2" t="s">
        <v>75</v>
      </c>
      <c r="BK79" s="2" t="s">
        <v>75</v>
      </c>
      <c r="BL79" s="2" t="s">
        <v>75</v>
      </c>
      <c r="BM79" s="2" t="s">
        <v>75</v>
      </c>
      <c r="BN79" s="2" t="s">
        <v>75</v>
      </c>
      <c r="BO79" s="2" t="s">
        <v>75</v>
      </c>
      <c r="BP79" s="2" t="s">
        <v>75</v>
      </c>
      <c r="BQ79" s="2" t="s">
        <v>75</v>
      </c>
      <c r="BR79" s="2" t="s">
        <v>75</v>
      </c>
      <c r="BS79" s="2" t="s">
        <v>75</v>
      </c>
      <c r="BT79" s="2" t="s">
        <v>75</v>
      </c>
      <c r="BU79" s="2" t="s">
        <v>75</v>
      </c>
      <c r="BV79" s="2" t="s">
        <v>75</v>
      </c>
    </row>
    <row r="80" spans="1:74" ht="15.75">
      <c r="A80" s="1" t="s">
        <v>76</v>
      </c>
      <c r="B80" s="1" t="s">
        <v>76</v>
      </c>
      <c r="C80" s="2">
        <v>4489</v>
      </c>
      <c r="D80" s="2">
        <v>4935</v>
      </c>
      <c r="E80" s="2">
        <v>3688</v>
      </c>
      <c r="F80" s="2">
        <v>3373</v>
      </c>
      <c r="G80" s="2">
        <v>3450</v>
      </c>
      <c r="H80" s="2">
        <v>4799</v>
      </c>
      <c r="I80" s="2">
        <v>15136</v>
      </c>
      <c r="J80" s="2">
        <v>3651</v>
      </c>
      <c r="K80" s="2">
        <v>16284</v>
      </c>
      <c r="L80" s="2">
        <v>8953</v>
      </c>
      <c r="M80" s="2">
        <v>10982</v>
      </c>
      <c r="N80" s="2">
        <v>16300</v>
      </c>
      <c r="O80" s="2">
        <v>3635</v>
      </c>
      <c r="P80" s="2">
        <v>19155</v>
      </c>
      <c r="Q80" s="2">
        <v>780</v>
      </c>
      <c r="R80" s="2">
        <v>3920</v>
      </c>
      <c r="S80" s="2">
        <v>1025</v>
      </c>
      <c r="T80" s="2">
        <v>11026</v>
      </c>
      <c r="U80" s="2">
        <v>944</v>
      </c>
      <c r="V80" s="2">
        <v>4464</v>
      </c>
      <c r="W80" s="2">
        <v>643</v>
      </c>
      <c r="X80" s="2">
        <v>330</v>
      </c>
      <c r="Y80" s="2">
        <v>4506</v>
      </c>
      <c r="Z80" s="2">
        <v>7482</v>
      </c>
      <c r="AA80" s="2">
        <v>7617</v>
      </c>
      <c r="AB80" s="2">
        <v>9580</v>
      </c>
      <c r="AC80" s="2">
        <v>5223</v>
      </c>
      <c r="AD80" s="2">
        <v>5094</v>
      </c>
      <c r="AE80" s="2">
        <v>15736</v>
      </c>
      <c r="AF80" s="2">
        <v>4199</v>
      </c>
      <c r="AG80" s="2">
        <v>5121</v>
      </c>
      <c r="AH80" s="2">
        <v>4049</v>
      </c>
      <c r="AI80" s="2">
        <v>3588</v>
      </c>
      <c r="AJ80" s="2">
        <v>3782</v>
      </c>
      <c r="AK80" s="2">
        <v>3395</v>
      </c>
      <c r="AL80" s="2">
        <v>3856</v>
      </c>
      <c r="AM80" s="2">
        <v>2224</v>
      </c>
      <c r="AN80" s="2">
        <v>1319</v>
      </c>
      <c r="AO80" s="2">
        <v>1795</v>
      </c>
      <c r="AP80" s="2">
        <v>927</v>
      </c>
      <c r="AQ80" s="2">
        <v>9042</v>
      </c>
      <c r="AR80" s="2">
        <v>8833</v>
      </c>
      <c r="AS80" s="2">
        <v>935</v>
      </c>
      <c r="AT80" s="2">
        <v>2042</v>
      </c>
      <c r="AU80" s="2">
        <v>1740</v>
      </c>
      <c r="AV80" s="2">
        <v>6385</v>
      </c>
      <c r="AW80" s="2">
        <v>1407</v>
      </c>
      <c r="AX80" s="2">
        <v>149</v>
      </c>
      <c r="AY80" s="2">
        <v>16561</v>
      </c>
      <c r="AZ80" s="2">
        <v>683</v>
      </c>
      <c r="BA80" s="2">
        <v>363</v>
      </c>
      <c r="BB80" s="2">
        <v>309</v>
      </c>
      <c r="BC80" s="2">
        <v>19626</v>
      </c>
      <c r="BD80" s="2">
        <v>17479</v>
      </c>
      <c r="BG80" s="2">
        <v>17208</v>
      </c>
      <c r="BH80" s="2">
        <v>2727</v>
      </c>
      <c r="BI80" s="2">
        <v>18800</v>
      </c>
      <c r="BJ80" s="2">
        <v>1036</v>
      </c>
      <c r="BK80" s="2">
        <v>18916</v>
      </c>
      <c r="BL80" s="2">
        <v>923</v>
      </c>
      <c r="BM80" s="2">
        <v>17731</v>
      </c>
      <c r="BN80" s="2">
        <v>2204</v>
      </c>
      <c r="BO80" s="2" t="s">
        <v>1</v>
      </c>
      <c r="BP80" s="2">
        <v>3544</v>
      </c>
      <c r="BQ80" s="2">
        <v>2852</v>
      </c>
      <c r="BR80" s="2">
        <v>1072</v>
      </c>
      <c r="BS80" s="2">
        <v>1100</v>
      </c>
      <c r="BT80" s="2">
        <v>299</v>
      </c>
      <c r="BU80" s="2">
        <v>341</v>
      </c>
      <c r="BV80" s="2">
        <v>482</v>
      </c>
    </row>
    <row r="81" spans="1:74" ht="15.75">
      <c r="A81" s="1" t="s">
        <v>2</v>
      </c>
      <c r="B81" s="1" t="s">
        <v>307</v>
      </c>
      <c r="C81" s="2">
        <v>4489</v>
      </c>
      <c r="D81" s="2" t="s">
        <v>1</v>
      </c>
      <c r="E81" s="2" t="s">
        <v>1</v>
      </c>
      <c r="F81" s="2" t="s">
        <v>1</v>
      </c>
      <c r="G81" s="2" t="s">
        <v>1</v>
      </c>
      <c r="H81" s="2">
        <v>1070</v>
      </c>
      <c r="I81" s="2">
        <v>3419</v>
      </c>
      <c r="J81" s="2">
        <v>936</v>
      </c>
      <c r="K81" s="2">
        <v>3553</v>
      </c>
      <c r="L81" s="2">
        <v>2315</v>
      </c>
      <c r="M81" s="2">
        <v>2174</v>
      </c>
      <c r="N81" s="2">
        <v>3687</v>
      </c>
      <c r="O81" s="2">
        <v>802</v>
      </c>
      <c r="P81" s="2">
        <v>4237</v>
      </c>
      <c r="Q81" s="2">
        <v>252</v>
      </c>
      <c r="R81" s="2">
        <v>914</v>
      </c>
      <c r="S81" s="2">
        <v>185</v>
      </c>
      <c r="T81" s="2">
        <v>2512</v>
      </c>
      <c r="U81" s="2">
        <v>196</v>
      </c>
      <c r="V81" s="2">
        <v>977</v>
      </c>
      <c r="W81" s="2">
        <v>152</v>
      </c>
      <c r="X81" s="2">
        <v>68</v>
      </c>
      <c r="Y81" s="2">
        <v>1040</v>
      </c>
      <c r="Z81" s="2">
        <v>1668</v>
      </c>
      <c r="AA81" s="2">
        <v>1713</v>
      </c>
      <c r="AB81" s="2">
        <v>2068</v>
      </c>
      <c r="AC81" s="2">
        <v>1233</v>
      </c>
      <c r="AD81" s="2">
        <v>1174</v>
      </c>
      <c r="AE81" s="2">
        <v>3639</v>
      </c>
      <c r="AF81" s="2">
        <v>850</v>
      </c>
      <c r="AG81" s="2">
        <v>999</v>
      </c>
      <c r="AH81" s="2">
        <v>958</v>
      </c>
      <c r="AI81" s="2">
        <v>948</v>
      </c>
      <c r="AJ81" s="2">
        <v>1038</v>
      </c>
      <c r="AK81" s="2">
        <v>546</v>
      </c>
      <c r="AL81" s="2">
        <v>590</v>
      </c>
      <c r="AM81" s="2">
        <v>284</v>
      </c>
      <c r="AN81" s="2">
        <v>129</v>
      </c>
      <c r="AO81" s="2">
        <v>121</v>
      </c>
      <c r="AP81" s="2">
        <v>246</v>
      </c>
      <c r="AQ81" s="2">
        <v>2918</v>
      </c>
      <c r="AR81" s="2">
        <v>1272</v>
      </c>
      <c r="AS81" s="2">
        <v>42</v>
      </c>
      <c r="AT81" s="2">
        <v>1200</v>
      </c>
      <c r="AU81" s="2">
        <v>55</v>
      </c>
      <c r="AV81" s="2">
        <v>1920</v>
      </c>
      <c r="AW81" s="2">
        <v>366</v>
      </c>
      <c r="AX81" s="2">
        <v>55</v>
      </c>
      <c r="AY81" s="2">
        <v>3320</v>
      </c>
      <c r="AZ81" s="2">
        <v>191</v>
      </c>
      <c r="BA81" s="2">
        <v>356</v>
      </c>
      <c r="BB81" s="2">
        <v>55</v>
      </c>
      <c r="BC81" s="2">
        <v>4434</v>
      </c>
      <c r="BD81" s="2">
        <v>3850</v>
      </c>
      <c r="BG81" s="2">
        <v>3995</v>
      </c>
      <c r="BH81" s="2">
        <v>494</v>
      </c>
      <c r="BI81" s="2">
        <v>4219</v>
      </c>
      <c r="BJ81" s="2">
        <v>245</v>
      </c>
      <c r="BK81" s="2">
        <v>4325</v>
      </c>
      <c r="BL81" s="2">
        <v>147</v>
      </c>
      <c r="BM81" s="2">
        <v>3941</v>
      </c>
      <c r="BN81" s="2">
        <v>548</v>
      </c>
      <c r="BO81" s="2" t="s">
        <v>1</v>
      </c>
      <c r="BP81" s="2">
        <v>725</v>
      </c>
      <c r="BQ81" s="2">
        <v>659</v>
      </c>
      <c r="BR81" s="2">
        <v>191</v>
      </c>
      <c r="BS81" s="2">
        <v>222</v>
      </c>
      <c r="BT81" s="2">
        <v>54</v>
      </c>
      <c r="BU81" s="2">
        <v>90</v>
      </c>
      <c r="BV81" s="2">
        <v>97</v>
      </c>
    </row>
    <row r="82" spans="2:74" ht="15.75">
      <c r="B82" s="1" t="s">
        <v>308</v>
      </c>
      <c r="C82" s="2" t="s">
        <v>1</v>
      </c>
      <c r="D82" s="2">
        <v>4935</v>
      </c>
      <c r="E82" s="2" t="s">
        <v>1</v>
      </c>
      <c r="F82" s="2" t="s">
        <v>1</v>
      </c>
      <c r="G82" s="2" t="s">
        <v>1</v>
      </c>
      <c r="H82" s="2">
        <v>1283</v>
      </c>
      <c r="I82" s="2">
        <v>3652</v>
      </c>
      <c r="J82" s="2">
        <v>1052</v>
      </c>
      <c r="K82" s="2">
        <v>3883</v>
      </c>
      <c r="L82" s="2">
        <v>2173</v>
      </c>
      <c r="M82" s="2">
        <v>2762</v>
      </c>
      <c r="N82" s="2">
        <v>4373</v>
      </c>
      <c r="O82" s="2">
        <v>562</v>
      </c>
      <c r="P82" s="2">
        <v>4657</v>
      </c>
      <c r="Q82" s="2">
        <v>278</v>
      </c>
      <c r="R82" s="2">
        <v>964</v>
      </c>
      <c r="S82" s="2">
        <v>241</v>
      </c>
      <c r="T82" s="2">
        <v>2525</v>
      </c>
      <c r="U82" s="2">
        <v>400</v>
      </c>
      <c r="V82" s="2">
        <v>1091</v>
      </c>
      <c r="W82" s="2">
        <v>158</v>
      </c>
      <c r="X82" s="2">
        <v>91</v>
      </c>
      <c r="Y82" s="2">
        <v>1201</v>
      </c>
      <c r="Z82" s="2">
        <v>1963</v>
      </c>
      <c r="AA82" s="2">
        <v>1680</v>
      </c>
      <c r="AB82" s="2">
        <v>2647</v>
      </c>
      <c r="AC82" s="2">
        <v>1176</v>
      </c>
      <c r="AD82" s="2">
        <v>1105</v>
      </c>
      <c r="AE82" s="2">
        <v>3949</v>
      </c>
      <c r="AF82" s="2">
        <v>986</v>
      </c>
      <c r="AG82" s="2">
        <v>974</v>
      </c>
      <c r="AH82" s="2">
        <v>1004</v>
      </c>
      <c r="AI82" s="2">
        <v>949</v>
      </c>
      <c r="AJ82" s="2">
        <v>931</v>
      </c>
      <c r="AK82" s="2">
        <v>1077</v>
      </c>
      <c r="AL82" s="2">
        <v>571</v>
      </c>
      <c r="AM82" s="2">
        <v>494</v>
      </c>
      <c r="AN82" s="2">
        <v>149</v>
      </c>
      <c r="AO82" s="2">
        <v>188</v>
      </c>
      <c r="AP82" s="2">
        <v>648</v>
      </c>
      <c r="AQ82" s="2">
        <v>2666</v>
      </c>
      <c r="AR82" s="2">
        <v>1479</v>
      </c>
      <c r="AS82" s="2">
        <v>682</v>
      </c>
      <c r="AT82" s="2">
        <v>812</v>
      </c>
      <c r="AU82" s="2">
        <v>186</v>
      </c>
      <c r="AV82" s="2">
        <v>1776</v>
      </c>
      <c r="AW82" s="2">
        <v>779</v>
      </c>
      <c r="AX82" s="2">
        <v>33</v>
      </c>
      <c r="AY82" s="2">
        <v>3605</v>
      </c>
      <c r="AZ82" s="2">
        <v>292</v>
      </c>
      <c r="BA82" s="2">
        <v>7</v>
      </c>
      <c r="BB82" s="2">
        <v>76</v>
      </c>
      <c r="BC82" s="2">
        <v>4859</v>
      </c>
      <c r="BD82" s="2">
        <v>4293</v>
      </c>
      <c r="BG82" s="2">
        <v>4283</v>
      </c>
      <c r="BH82" s="2">
        <v>652</v>
      </c>
      <c r="BI82" s="2">
        <v>4638</v>
      </c>
      <c r="BJ82" s="2">
        <v>266</v>
      </c>
      <c r="BK82" s="2">
        <v>4714</v>
      </c>
      <c r="BL82" s="2">
        <v>204</v>
      </c>
      <c r="BM82" s="2">
        <v>4443</v>
      </c>
      <c r="BN82" s="2">
        <v>492</v>
      </c>
      <c r="BO82" s="2" t="s">
        <v>1</v>
      </c>
      <c r="BP82" s="2">
        <v>826</v>
      </c>
      <c r="BQ82" s="2">
        <v>705</v>
      </c>
      <c r="BR82" s="2">
        <v>280</v>
      </c>
      <c r="BS82" s="2">
        <v>263</v>
      </c>
      <c r="BT82" s="2">
        <v>66</v>
      </c>
      <c r="BU82" s="2">
        <v>80</v>
      </c>
      <c r="BV82" s="2">
        <v>127</v>
      </c>
    </row>
    <row r="83" spans="2:74" ht="15.75">
      <c r="B83" s="1" t="s">
        <v>309</v>
      </c>
      <c r="C83" s="2" t="s">
        <v>1</v>
      </c>
      <c r="D83" s="2" t="s">
        <v>1</v>
      </c>
      <c r="E83" s="2">
        <v>3688</v>
      </c>
      <c r="F83" s="2" t="s">
        <v>1</v>
      </c>
      <c r="G83" s="2" t="s">
        <v>1</v>
      </c>
      <c r="H83" s="2">
        <v>922</v>
      </c>
      <c r="I83" s="2">
        <v>2766</v>
      </c>
      <c r="J83" s="2">
        <v>917</v>
      </c>
      <c r="K83" s="2">
        <v>2771</v>
      </c>
      <c r="L83" s="2">
        <v>2007</v>
      </c>
      <c r="M83" s="2">
        <v>1681</v>
      </c>
      <c r="N83" s="2">
        <v>3181</v>
      </c>
      <c r="O83" s="2">
        <v>507</v>
      </c>
      <c r="P83" s="2">
        <v>3610</v>
      </c>
      <c r="Q83" s="2">
        <v>78</v>
      </c>
      <c r="R83" s="2">
        <v>678</v>
      </c>
      <c r="S83" s="2">
        <v>187</v>
      </c>
      <c r="T83" s="2">
        <v>2142</v>
      </c>
      <c r="U83" s="2">
        <v>109</v>
      </c>
      <c r="V83" s="2">
        <v>817</v>
      </c>
      <c r="W83" s="2">
        <v>91</v>
      </c>
      <c r="X83" s="2">
        <v>63</v>
      </c>
      <c r="Y83" s="2">
        <v>845</v>
      </c>
      <c r="Z83" s="2">
        <v>1302</v>
      </c>
      <c r="AA83" s="2">
        <v>1478</v>
      </c>
      <c r="AB83" s="2">
        <v>1687</v>
      </c>
      <c r="AC83" s="2">
        <v>969</v>
      </c>
      <c r="AD83" s="2">
        <v>1028</v>
      </c>
      <c r="AE83" s="2">
        <v>2816</v>
      </c>
      <c r="AF83" s="2">
        <v>872</v>
      </c>
      <c r="AG83" s="2">
        <v>545</v>
      </c>
      <c r="AH83" s="2">
        <v>556</v>
      </c>
      <c r="AI83" s="2">
        <v>692</v>
      </c>
      <c r="AJ83" s="2">
        <v>931</v>
      </c>
      <c r="AK83" s="2">
        <v>964</v>
      </c>
      <c r="AL83" s="2">
        <v>255</v>
      </c>
      <c r="AM83" s="2">
        <v>579</v>
      </c>
      <c r="AN83" s="2">
        <v>683</v>
      </c>
      <c r="AO83" s="2">
        <v>285</v>
      </c>
      <c r="AP83" s="2">
        <v>17</v>
      </c>
      <c r="AQ83" s="2">
        <v>1735</v>
      </c>
      <c r="AR83" s="2">
        <v>1524</v>
      </c>
      <c r="AS83" s="2">
        <v>211</v>
      </c>
      <c r="AT83" s="2">
        <v>11</v>
      </c>
      <c r="AU83" s="2">
        <v>295</v>
      </c>
      <c r="AV83" s="2">
        <v>1647</v>
      </c>
      <c r="AW83" s="2">
        <v>219</v>
      </c>
      <c r="AX83" s="2">
        <v>23</v>
      </c>
      <c r="AY83" s="2">
        <v>3178</v>
      </c>
      <c r="AZ83" s="2">
        <v>134</v>
      </c>
      <c r="BA83" s="2" t="s">
        <v>1</v>
      </c>
      <c r="BB83" s="2">
        <v>44</v>
      </c>
      <c r="BC83" s="2">
        <v>3644</v>
      </c>
      <c r="BD83" s="2">
        <v>3225</v>
      </c>
      <c r="BG83" s="2">
        <v>3143</v>
      </c>
      <c r="BH83" s="2">
        <v>545</v>
      </c>
      <c r="BI83" s="2">
        <v>3507</v>
      </c>
      <c r="BJ83" s="2">
        <v>160</v>
      </c>
      <c r="BK83" s="2">
        <v>3513</v>
      </c>
      <c r="BL83" s="2">
        <v>170</v>
      </c>
      <c r="BM83" s="2">
        <v>3183</v>
      </c>
      <c r="BN83" s="2">
        <v>505</v>
      </c>
      <c r="BO83" s="2" t="s">
        <v>1</v>
      </c>
      <c r="BP83" s="2">
        <v>621</v>
      </c>
      <c r="BQ83" s="2">
        <v>491</v>
      </c>
      <c r="BR83" s="2">
        <v>173</v>
      </c>
      <c r="BS83" s="2">
        <v>190</v>
      </c>
      <c r="BT83" s="2">
        <v>44</v>
      </c>
      <c r="BU83" s="2">
        <v>54</v>
      </c>
      <c r="BV83" s="2">
        <v>73</v>
      </c>
    </row>
    <row r="84" spans="2:74" ht="15.75">
      <c r="B84" s="1" t="s">
        <v>310</v>
      </c>
      <c r="C84" s="2" t="s">
        <v>1</v>
      </c>
      <c r="D84" s="2" t="s">
        <v>1</v>
      </c>
      <c r="E84" s="2" t="s">
        <v>1</v>
      </c>
      <c r="F84" s="2">
        <v>3373</v>
      </c>
      <c r="G84" s="2" t="s">
        <v>1</v>
      </c>
      <c r="H84" s="2">
        <v>728</v>
      </c>
      <c r="I84" s="2">
        <v>2645</v>
      </c>
      <c r="J84" s="2">
        <v>305</v>
      </c>
      <c r="K84" s="2">
        <v>3068</v>
      </c>
      <c r="L84" s="2">
        <v>1111</v>
      </c>
      <c r="M84" s="2">
        <v>2262</v>
      </c>
      <c r="N84" s="2">
        <v>2545</v>
      </c>
      <c r="O84" s="2">
        <v>828</v>
      </c>
      <c r="P84" s="2">
        <v>3281</v>
      </c>
      <c r="Q84" s="2">
        <v>92</v>
      </c>
      <c r="R84" s="2">
        <v>662</v>
      </c>
      <c r="S84" s="2">
        <v>203</v>
      </c>
      <c r="T84" s="2">
        <v>1932</v>
      </c>
      <c r="U84" s="2">
        <v>98</v>
      </c>
      <c r="V84" s="2">
        <v>775</v>
      </c>
      <c r="W84" s="2">
        <v>108</v>
      </c>
      <c r="X84" s="2">
        <v>55</v>
      </c>
      <c r="Y84" s="2">
        <v>766</v>
      </c>
      <c r="Z84" s="2">
        <v>1384</v>
      </c>
      <c r="AA84" s="2">
        <v>1168</v>
      </c>
      <c r="AB84" s="2">
        <v>1569</v>
      </c>
      <c r="AC84" s="2">
        <v>928</v>
      </c>
      <c r="AD84" s="2">
        <v>872</v>
      </c>
      <c r="AE84" s="2">
        <v>2746</v>
      </c>
      <c r="AF84" s="2">
        <v>627</v>
      </c>
      <c r="AG84" s="2">
        <v>1166</v>
      </c>
      <c r="AH84" s="2">
        <v>827</v>
      </c>
      <c r="AI84" s="2">
        <v>564</v>
      </c>
      <c r="AJ84" s="2">
        <v>477</v>
      </c>
      <c r="AK84" s="2">
        <v>339</v>
      </c>
      <c r="AL84" s="2">
        <v>1206</v>
      </c>
      <c r="AM84" s="2">
        <v>352</v>
      </c>
      <c r="AN84" s="2">
        <v>337</v>
      </c>
      <c r="AO84" s="2">
        <v>505</v>
      </c>
      <c r="AP84" s="2">
        <v>11</v>
      </c>
      <c r="AQ84" s="2">
        <v>841</v>
      </c>
      <c r="AR84" s="2">
        <v>2332</v>
      </c>
      <c r="AS84" s="2" t="s">
        <v>1</v>
      </c>
      <c r="AT84" s="2">
        <v>13</v>
      </c>
      <c r="AU84" s="2">
        <v>511</v>
      </c>
      <c r="AV84" s="2">
        <v>517</v>
      </c>
      <c r="AW84" s="2">
        <v>32</v>
      </c>
      <c r="AX84" s="2">
        <v>21</v>
      </c>
      <c r="AY84" s="2">
        <v>3138</v>
      </c>
      <c r="AZ84" s="2">
        <v>61</v>
      </c>
      <c r="BA84" s="2" t="s">
        <v>1</v>
      </c>
      <c r="BB84" s="2">
        <v>80</v>
      </c>
      <c r="BC84" s="2">
        <v>3293</v>
      </c>
      <c r="BD84" s="2">
        <v>3004</v>
      </c>
      <c r="BG84" s="2">
        <v>2936</v>
      </c>
      <c r="BH84" s="2">
        <v>437</v>
      </c>
      <c r="BI84" s="2">
        <v>3203</v>
      </c>
      <c r="BJ84" s="2">
        <v>163</v>
      </c>
      <c r="BK84" s="2">
        <v>3206</v>
      </c>
      <c r="BL84" s="2">
        <v>131</v>
      </c>
      <c r="BM84" s="2">
        <v>3076</v>
      </c>
      <c r="BN84" s="2">
        <v>297</v>
      </c>
      <c r="BO84" s="2" t="s">
        <v>1</v>
      </c>
      <c r="BP84" s="2">
        <v>617</v>
      </c>
      <c r="BQ84" s="2">
        <v>496</v>
      </c>
      <c r="BR84" s="2">
        <v>215</v>
      </c>
      <c r="BS84" s="2">
        <v>205</v>
      </c>
      <c r="BT84" s="2">
        <v>62</v>
      </c>
      <c r="BU84" s="2">
        <v>51</v>
      </c>
      <c r="BV84" s="2">
        <v>75</v>
      </c>
    </row>
    <row r="85" spans="2:74" ht="15.75">
      <c r="B85" s="1" t="s">
        <v>311</v>
      </c>
      <c r="C85" s="2" t="s">
        <v>1</v>
      </c>
      <c r="D85" s="2" t="s">
        <v>1</v>
      </c>
      <c r="E85" s="2" t="s">
        <v>1</v>
      </c>
      <c r="F85" s="2" t="s">
        <v>1</v>
      </c>
      <c r="G85" s="2">
        <v>3450</v>
      </c>
      <c r="H85" s="2">
        <v>796</v>
      </c>
      <c r="I85" s="2">
        <v>2654</v>
      </c>
      <c r="J85" s="2">
        <v>441</v>
      </c>
      <c r="K85" s="2">
        <v>3009</v>
      </c>
      <c r="L85" s="2">
        <v>1347</v>
      </c>
      <c r="M85" s="2">
        <v>2103</v>
      </c>
      <c r="N85" s="2">
        <v>2514</v>
      </c>
      <c r="O85" s="2">
        <v>936</v>
      </c>
      <c r="P85" s="2">
        <v>3370</v>
      </c>
      <c r="Q85" s="2">
        <v>80</v>
      </c>
      <c r="R85" s="2">
        <v>702</v>
      </c>
      <c r="S85" s="2">
        <v>209</v>
      </c>
      <c r="T85" s="2">
        <v>1915</v>
      </c>
      <c r="U85" s="2">
        <v>141</v>
      </c>
      <c r="V85" s="2">
        <v>804</v>
      </c>
      <c r="W85" s="2">
        <v>134</v>
      </c>
      <c r="X85" s="2">
        <v>53</v>
      </c>
      <c r="Y85" s="2">
        <v>654</v>
      </c>
      <c r="Z85" s="2">
        <v>1165</v>
      </c>
      <c r="AA85" s="2">
        <v>1578</v>
      </c>
      <c r="AB85" s="2">
        <v>1609</v>
      </c>
      <c r="AC85" s="2">
        <v>917</v>
      </c>
      <c r="AD85" s="2">
        <v>915</v>
      </c>
      <c r="AE85" s="2">
        <v>2586</v>
      </c>
      <c r="AF85" s="2">
        <v>864</v>
      </c>
      <c r="AG85" s="2">
        <v>1437</v>
      </c>
      <c r="AH85" s="2">
        <v>704</v>
      </c>
      <c r="AI85" s="2">
        <v>435</v>
      </c>
      <c r="AJ85" s="2">
        <v>405</v>
      </c>
      <c r="AK85" s="2">
        <v>469</v>
      </c>
      <c r="AL85" s="2">
        <v>1234</v>
      </c>
      <c r="AM85" s="2">
        <v>515</v>
      </c>
      <c r="AN85" s="2">
        <v>21</v>
      </c>
      <c r="AO85" s="2">
        <v>696</v>
      </c>
      <c r="AP85" s="2">
        <v>5</v>
      </c>
      <c r="AQ85" s="2">
        <v>882</v>
      </c>
      <c r="AR85" s="2">
        <v>2226</v>
      </c>
      <c r="AS85" s="2" t="s">
        <v>1</v>
      </c>
      <c r="AT85" s="2">
        <v>6</v>
      </c>
      <c r="AU85" s="2">
        <v>693</v>
      </c>
      <c r="AV85" s="2">
        <v>525</v>
      </c>
      <c r="AW85" s="2">
        <v>11</v>
      </c>
      <c r="AX85" s="2">
        <v>17</v>
      </c>
      <c r="AY85" s="2">
        <v>3320</v>
      </c>
      <c r="AZ85" s="2">
        <v>5</v>
      </c>
      <c r="BA85" s="2" t="s">
        <v>1</v>
      </c>
      <c r="BB85" s="2">
        <v>54</v>
      </c>
      <c r="BC85" s="2">
        <v>3396</v>
      </c>
      <c r="BD85" s="2">
        <v>3107</v>
      </c>
      <c r="BG85" s="2">
        <v>2851</v>
      </c>
      <c r="BH85" s="2">
        <v>599</v>
      </c>
      <c r="BI85" s="2">
        <v>3233</v>
      </c>
      <c r="BJ85" s="2">
        <v>202</v>
      </c>
      <c r="BK85" s="2">
        <v>3158</v>
      </c>
      <c r="BL85" s="2">
        <v>271</v>
      </c>
      <c r="BM85" s="2">
        <v>3088</v>
      </c>
      <c r="BN85" s="2">
        <v>362</v>
      </c>
      <c r="BO85" s="2" t="s">
        <v>1</v>
      </c>
      <c r="BP85" s="2">
        <v>755</v>
      </c>
      <c r="BQ85" s="2">
        <v>501</v>
      </c>
      <c r="BR85" s="2">
        <v>213</v>
      </c>
      <c r="BS85" s="2">
        <v>220</v>
      </c>
      <c r="BT85" s="2">
        <v>73</v>
      </c>
      <c r="BU85" s="2">
        <v>66</v>
      </c>
      <c r="BV85" s="2">
        <v>110</v>
      </c>
    </row>
    <row r="86" spans="1:74" ht="15.75">
      <c r="A86" s="1" t="s">
        <v>215</v>
      </c>
      <c r="B86" s="1" t="s">
        <v>42</v>
      </c>
      <c r="C86" s="2">
        <v>1070</v>
      </c>
      <c r="D86" s="2">
        <v>1283</v>
      </c>
      <c r="E86" s="2">
        <v>922</v>
      </c>
      <c r="F86" s="2">
        <v>728</v>
      </c>
      <c r="G86" s="2">
        <v>796</v>
      </c>
      <c r="H86" s="2">
        <v>4799</v>
      </c>
      <c r="I86" s="2" t="s">
        <v>1</v>
      </c>
      <c r="J86" s="2">
        <v>2080</v>
      </c>
      <c r="K86" s="2">
        <v>2719</v>
      </c>
      <c r="L86" s="2">
        <v>3260</v>
      </c>
      <c r="M86" s="2">
        <v>1539</v>
      </c>
      <c r="N86" s="2">
        <v>4399</v>
      </c>
      <c r="O86" s="2">
        <v>400</v>
      </c>
      <c r="P86" s="2">
        <v>4663</v>
      </c>
      <c r="Q86" s="2">
        <v>136</v>
      </c>
      <c r="R86" s="2">
        <v>940</v>
      </c>
      <c r="S86" s="2">
        <v>156</v>
      </c>
      <c r="T86" s="2">
        <v>2838</v>
      </c>
      <c r="U86" s="2">
        <v>128</v>
      </c>
      <c r="V86" s="2">
        <v>1034</v>
      </c>
      <c r="W86" s="2">
        <v>114</v>
      </c>
      <c r="X86" s="2">
        <v>96</v>
      </c>
      <c r="Y86" s="2">
        <v>1284</v>
      </c>
      <c r="Z86" s="2">
        <v>1815</v>
      </c>
      <c r="AA86" s="2">
        <v>1604</v>
      </c>
      <c r="AB86" s="2">
        <v>1613</v>
      </c>
      <c r="AC86" s="2">
        <v>1214</v>
      </c>
      <c r="AD86" s="2">
        <v>1950</v>
      </c>
      <c r="AE86" s="2">
        <v>3794</v>
      </c>
      <c r="AF86" s="2">
        <v>1005</v>
      </c>
      <c r="AG86" s="2">
        <v>387</v>
      </c>
      <c r="AH86" s="2">
        <v>534</v>
      </c>
      <c r="AI86" s="2">
        <v>508</v>
      </c>
      <c r="AJ86" s="2">
        <v>1050</v>
      </c>
      <c r="AK86" s="2">
        <v>2320</v>
      </c>
      <c r="AL86" s="2">
        <v>877</v>
      </c>
      <c r="AM86" s="2">
        <v>778</v>
      </c>
      <c r="AN86" s="2">
        <v>198</v>
      </c>
      <c r="AO86" s="2">
        <v>222</v>
      </c>
      <c r="AP86" s="2">
        <v>180</v>
      </c>
      <c r="AQ86" s="2">
        <v>2340</v>
      </c>
      <c r="AR86" s="2">
        <v>2566</v>
      </c>
      <c r="AS86" s="2">
        <v>355</v>
      </c>
      <c r="AT86" s="2">
        <v>359</v>
      </c>
      <c r="AU86" s="2">
        <v>222</v>
      </c>
      <c r="AV86" s="2">
        <v>1297</v>
      </c>
      <c r="AW86" s="2">
        <v>271</v>
      </c>
      <c r="AX86" s="2">
        <v>64</v>
      </c>
      <c r="AY86" s="2">
        <v>4022</v>
      </c>
      <c r="AZ86" s="2">
        <v>193</v>
      </c>
      <c r="BA86" s="2">
        <v>45</v>
      </c>
      <c r="BB86" s="2">
        <v>84</v>
      </c>
      <c r="BC86" s="2">
        <v>4715</v>
      </c>
      <c r="BD86" s="2">
        <v>4043</v>
      </c>
      <c r="BG86" s="2">
        <v>4213</v>
      </c>
      <c r="BH86" s="2">
        <v>586</v>
      </c>
      <c r="BI86" s="2">
        <v>4540</v>
      </c>
      <c r="BJ86" s="2">
        <v>223</v>
      </c>
      <c r="BK86" s="2">
        <v>4594</v>
      </c>
      <c r="BL86" s="2">
        <v>171</v>
      </c>
      <c r="BM86" s="2">
        <v>4345</v>
      </c>
      <c r="BN86" s="2">
        <v>454</v>
      </c>
      <c r="BO86" s="2" t="s">
        <v>1</v>
      </c>
      <c r="BP86" s="2">
        <v>701</v>
      </c>
      <c r="BQ86" s="2">
        <v>643</v>
      </c>
      <c r="BR86" s="2">
        <v>183</v>
      </c>
      <c r="BS86" s="2">
        <v>195</v>
      </c>
      <c r="BT86" s="2">
        <v>53</v>
      </c>
      <c r="BU86" s="2">
        <v>54</v>
      </c>
      <c r="BV86" s="2">
        <v>120</v>
      </c>
    </row>
    <row r="87" spans="2:74" ht="15.75">
      <c r="B87" s="1" t="s">
        <v>43</v>
      </c>
      <c r="C87" s="2">
        <v>3419</v>
      </c>
      <c r="D87" s="2">
        <v>3652</v>
      </c>
      <c r="E87" s="2">
        <v>2766</v>
      </c>
      <c r="F87" s="2">
        <v>2645</v>
      </c>
      <c r="G87" s="2">
        <v>2654</v>
      </c>
      <c r="H87" s="2" t="s">
        <v>1</v>
      </c>
      <c r="I87" s="2">
        <v>15136</v>
      </c>
      <c r="J87" s="2">
        <v>1571</v>
      </c>
      <c r="K87" s="2">
        <v>13565</v>
      </c>
      <c r="L87" s="2">
        <v>5693</v>
      </c>
      <c r="M87" s="2">
        <v>9443</v>
      </c>
      <c r="N87" s="2">
        <v>11901</v>
      </c>
      <c r="O87" s="2">
        <v>3235</v>
      </c>
      <c r="P87" s="2">
        <v>14492</v>
      </c>
      <c r="Q87" s="2">
        <v>644</v>
      </c>
      <c r="R87" s="2">
        <v>2980</v>
      </c>
      <c r="S87" s="2">
        <v>869</v>
      </c>
      <c r="T87" s="2">
        <v>8188</v>
      </c>
      <c r="U87" s="2">
        <v>816</v>
      </c>
      <c r="V87" s="2">
        <v>3430</v>
      </c>
      <c r="W87" s="2">
        <v>529</v>
      </c>
      <c r="X87" s="2">
        <v>234</v>
      </c>
      <c r="Y87" s="2">
        <v>3222</v>
      </c>
      <c r="Z87" s="2">
        <v>5667</v>
      </c>
      <c r="AA87" s="2">
        <v>6013</v>
      </c>
      <c r="AB87" s="2">
        <v>7967</v>
      </c>
      <c r="AC87" s="2">
        <v>4009</v>
      </c>
      <c r="AD87" s="2">
        <v>3144</v>
      </c>
      <c r="AE87" s="2">
        <v>11942</v>
      </c>
      <c r="AF87" s="2">
        <v>3194</v>
      </c>
      <c r="AG87" s="2">
        <v>4734</v>
      </c>
      <c r="AH87" s="2">
        <v>3515</v>
      </c>
      <c r="AI87" s="2">
        <v>3080</v>
      </c>
      <c r="AJ87" s="2">
        <v>2732</v>
      </c>
      <c r="AK87" s="2">
        <v>1075</v>
      </c>
      <c r="AL87" s="2">
        <v>2979</v>
      </c>
      <c r="AM87" s="2">
        <v>1446</v>
      </c>
      <c r="AN87" s="2">
        <v>1121</v>
      </c>
      <c r="AO87" s="2">
        <v>1573</v>
      </c>
      <c r="AP87" s="2">
        <v>747</v>
      </c>
      <c r="AQ87" s="2">
        <v>6702</v>
      </c>
      <c r="AR87" s="2">
        <v>6267</v>
      </c>
      <c r="AS87" s="2">
        <v>580</v>
      </c>
      <c r="AT87" s="2">
        <v>1683</v>
      </c>
      <c r="AU87" s="2">
        <v>1518</v>
      </c>
      <c r="AV87" s="2">
        <v>5088</v>
      </c>
      <c r="AW87" s="2">
        <v>1136</v>
      </c>
      <c r="AX87" s="2">
        <v>85</v>
      </c>
      <c r="AY87" s="2">
        <v>12539</v>
      </c>
      <c r="AZ87" s="2">
        <v>490</v>
      </c>
      <c r="BA87" s="2">
        <v>318</v>
      </c>
      <c r="BB87" s="2">
        <v>225</v>
      </c>
      <c r="BC87" s="2">
        <v>14911</v>
      </c>
      <c r="BD87" s="2">
        <v>13436</v>
      </c>
      <c r="BG87" s="2">
        <v>12995</v>
      </c>
      <c r="BH87" s="2">
        <v>2141</v>
      </c>
      <c r="BI87" s="2">
        <v>14260</v>
      </c>
      <c r="BJ87" s="2">
        <v>813</v>
      </c>
      <c r="BK87" s="2">
        <v>14322</v>
      </c>
      <c r="BL87" s="2">
        <v>752</v>
      </c>
      <c r="BM87" s="2">
        <v>13386</v>
      </c>
      <c r="BN87" s="2">
        <v>1750</v>
      </c>
      <c r="BO87" s="2" t="s">
        <v>1</v>
      </c>
      <c r="BP87" s="2">
        <v>2843</v>
      </c>
      <c r="BQ87" s="2">
        <v>2209</v>
      </c>
      <c r="BR87" s="2">
        <v>889</v>
      </c>
      <c r="BS87" s="2">
        <v>905</v>
      </c>
      <c r="BT87" s="2">
        <v>246</v>
      </c>
      <c r="BU87" s="2">
        <v>287</v>
      </c>
      <c r="BV87" s="2">
        <v>362</v>
      </c>
    </row>
    <row r="88" spans="1:74" ht="15.75">
      <c r="A88" s="1" t="s">
        <v>4</v>
      </c>
      <c r="B88" s="1" t="s">
        <v>44</v>
      </c>
      <c r="C88" s="2">
        <v>936</v>
      </c>
      <c r="D88" s="2">
        <v>1052</v>
      </c>
      <c r="E88" s="2">
        <v>917</v>
      </c>
      <c r="F88" s="2">
        <v>305</v>
      </c>
      <c r="G88" s="2">
        <v>441</v>
      </c>
      <c r="H88" s="2">
        <v>2080</v>
      </c>
      <c r="I88" s="2">
        <v>1571</v>
      </c>
      <c r="J88" s="2">
        <v>3651</v>
      </c>
      <c r="K88" s="2" t="s">
        <v>1</v>
      </c>
      <c r="L88" s="2">
        <v>3151</v>
      </c>
      <c r="M88" s="2">
        <v>500</v>
      </c>
      <c r="N88" s="2">
        <v>3410</v>
      </c>
      <c r="O88" s="2">
        <v>241</v>
      </c>
      <c r="P88" s="2">
        <v>3613</v>
      </c>
      <c r="Q88" s="2">
        <v>38</v>
      </c>
      <c r="R88" s="2">
        <v>687</v>
      </c>
      <c r="S88" s="2">
        <v>62</v>
      </c>
      <c r="T88" s="2">
        <v>2292</v>
      </c>
      <c r="U88" s="2">
        <v>51</v>
      </c>
      <c r="V88" s="2">
        <v>719</v>
      </c>
      <c r="W88" s="2">
        <v>64</v>
      </c>
      <c r="X88" s="2">
        <v>103</v>
      </c>
      <c r="Y88" s="2">
        <v>1201</v>
      </c>
      <c r="Z88" s="2">
        <v>1202</v>
      </c>
      <c r="AA88" s="2">
        <v>1145</v>
      </c>
      <c r="AB88" s="2">
        <v>923</v>
      </c>
      <c r="AC88" s="2">
        <v>756</v>
      </c>
      <c r="AD88" s="2">
        <v>1957</v>
      </c>
      <c r="AE88" s="2">
        <v>2873</v>
      </c>
      <c r="AF88" s="2">
        <v>778</v>
      </c>
      <c r="AG88" s="2" t="s">
        <v>1</v>
      </c>
      <c r="AH88" s="2">
        <v>23</v>
      </c>
      <c r="AI88" s="2">
        <v>180</v>
      </c>
      <c r="AJ88" s="2">
        <v>722</v>
      </c>
      <c r="AK88" s="2">
        <v>2726</v>
      </c>
      <c r="AL88" s="2">
        <v>561</v>
      </c>
      <c r="AM88" s="2">
        <v>805</v>
      </c>
      <c r="AN88" s="2">
        <v>158</v>
      </c>
      <c r="AO88" s="2">
        <v>133</v>
      </c>
      <c r="AP88" s="2">
        <v>151</v>
      </c>
      <c r="AQ88" s="2">
        <v>1674</v>
      </c>
      <c r="AR88" s="2">
        <v>1930</v>
      </c>
      <c r="AS88" s="2">
        <v>150</v>
      </c>
      <c r="AT88" s="2">
        <v>217</v>
      </c>
      <c r="AU88" s="2">
        <v>128</v>
      </c>
      <c r="AV88" s="2">
        <v>1226</v>
      </c>
      <c r="AW88" s="2">
        <v>326</v>
      </c>
      <c r="AX88" s="2">
        <v>49</v>
      </c>
      <c r="AY88" s="2">
        <v>2908</v>
      </c>
      <c r="AZ88" s="2">
        <v>111</v>
      </c>
      <c r="BA88" s="2">
        <v>88</v>
      </c>
      <c r="BB88" s="2">
        <v>68</v>
      </c>
      <c r="BC88" s="2">
        <v>3583</v>
      </c>
      <c r="BD88" s="2">
        <v>3012</v>
      </c>
      <c r="BG88" s="2">
        <v>3189</v>
      </c>
      <c r="BH88" s="2">
        <v>462</v>
      </c>
      <c r="BI88" s="2">
        <v>3460</v>
      </c>
      <c r="BJ88" s="2">
        <v>161</v>
      </c>
      <c r="BK88" s="2">
        <v>3581</v>
      </c>
      <c r="BL88" s="2">
        <v>48</v>
      </c>
      <c r="BM88" s="2">
        <v>3222</v>
      </c>
      <c r="BN88" s="2">
        <v>429</v>
      </c>
      <c r="BO88" s="2" t="s">
        <v>1</v>
      </c>
      <c r="BP88" s="2">
        <v>452</v>
      </c>
      <c r="BQ88" s="2">
        <v>475</v>
      </c>
      <c r="BR88" s="2">
        <v>87</v>
      </c>
      <c r="BS88" s="2">
        <v>92</v>
      </c>
      <c r="BT88" s="2">
        <v>32</v>
      </c>
      <c r="BU88" s="2">
        <v>48</v>
      </c>
      <c r="BV88" s="2">
        <v>96</v>
      </c>
    </row>
    <row r="89" spans="2:74" ht="15.75">
      <c r="B89" s="1" t="s">
        <v>45</v>
      </c>
      <c r="C89" s="2">
        <v>3553</v>
      </c>
      <c r="D89" s="2">
        <v>3883</v>
      </c>
      <c r="E89" s="2">
        <v>2771</v>
      </c>
      <c r="F89" s="2">
        <v>3068</v>
      </c>
      <c r="G89" s="2">
        <v>3009</v>
      </c>
      <c r="H89" s="2">
        <v>2719</v>
      </c>
      <c r="I89" s="2">
        <v>13565</v>
      </c>
      <c r="J89" s="2" t="s">
        <v>1</v>
      </c>
      <c r="K89" s="2">
        <v>16284</v>
      </c>
      <c r="L89" s="2">
        <v>5802</v>
      </c>
      <c r="M89" s="2">
        <v>10482</v>
      </c>
      <c r="N89" s="2">
        <v>12890</v>
      </c>
      <c r="O89" s="2">
        <v>3394</v>
      </c>
      <c r="P89" s="2">
        <v>15542</v>
      </c>
      <c r="Q89" s="2">
        <v>742</v>
      </c>
      <c r="R89" s="2">
        <v>3233</v>
      </c>
      <c r="S89" s="2">
        <v>963</v>
      </c>
      <c r="T89" s="2">
        <v>8734</v>
      </c>
      <c r="U89" s="2">
        <v>893</v>
      </c>
      <c r="V89" s="2">
        <v>3745</v>
      </c>
      <c r="W89" s="2">
        <v>579</v>
      </c>
      <c r="X89" s="2">
        <v>227</v>
      </c>
      <c r="Y89" s="2">
        <v>3305</v>
      </c>
      <c r="Z89" s="2">
        <v>6280</v>
      </c>
      <c r="AA89" s="2">
        <v>6472</v>
      </c>
      <c r="AB89" s="2">
        <v>8657</v>
      </c>
      <c r="AC89" s="2">
        <v>4467</v>
      </c>
      <c r="AD89" s="2">
        <v>3137</v>
      </c>
      <c r="AE89" s="2">
        <v>12863</v>
      </c>
      <c r="AF89" s="2">
        <v>3421</v>
      </c>
      <c r="AG89" s="2">
        <v>5121</v>
      </c>
      <c r="AH89" s="2">
        <v>4026</v>
      </c>
      <c r="AI89" s="2">
        <v>3408</v>
      </c>
      <c r="AJ89" s="2">
        <v>3060</v>
      </c>
      <c r="AK89" s="2">
        <v>669</v>
      </c>
      <c r="AL89" s="2">
        <v>3295</v>
      </c>
      <c r="AM89" s="2">
        <v>1419</v>
      </c>
      <c r="AN89" s="2">
        <v>1161</v>
      </c>
      <c r="AO89" s="2">
        <v>1662</v>
      </c>
      <c r="AP89" s="2">
        <v>776</v>
      </c>
      <c r="AQ89" s="2">
        <v>7368</v>
      </c>
      <c r="AR89" s="2">
        <v>6903</v>
      </c>
      <c r="AS89" s="2">
        <v>785</v>
      </c>
      <c r="AT89" s="2">
        <v>1825</v>
      </c>
      <c r="AU89" s="2">
        <v>1612</v>
      </c>
      <c r="AV89" s="2">
        <v>5159</v>
      </c>
      <c r="AW89" s="2">
        <v>1081</v>
      </c>
      <c r="AX89" s="2">
        <v>100</v>
      </c>
      <c r="AY89" s="2">
        <v>13653</v>
      </c>
      <c r="AZ89" s="2">
        <v>572</v>
      </c>
      <c r="BA89" s="2">
        <v>275</v>
      </c>
      <c r="BB89" s="2">
        <v>241</v>
      </c>
      <c r="BC89" s="2">
        <v>16043</v>
      </c>
      <c r="BD89" s="2">
        <v>14467</v>
      </c>
      <c r="BG89" s="2">
        <v>14019</v>
      </c>
      <c r="BH89" s="2">
        <v>2265</v>
      </c>
      <c r="BI89" s="2">
        <v>15340</v>
      </c>
      <c r="BJ89" s="2">
        <v>875</v>
      </c>
      <c r="BK89" s="2">
        <v>15335</v>
      </c>
      <c r="BL89" s="2">
        <v>875</v>
      </c>
      <c r="BM89" s="2">
        <v>14509</v>
      </c>
      <c r="BN89" s="2">
        <v>1775</v>
      </c>
      <c r="BO89" s="2" t="s">
        <v>1</v>
      </c>
      <c r="BP89" s="2">
        <v>3092</v>
      </c>
      <c r="BQ89" s="2">
        <v>2377</v>
      </c>
      <c r="BR89" s="2">
        <v>985</v>
      </c>
      <c r="BS89" s="2">
        <v>1008</v>
      </c>
      <c r="BT89" s="2">
        <v>267</v>
      </c>
      <c r="BU89" s="2">
        <v>293</v>
      </c>
      <c r="BV89" s="2">
        <v>386</v>
      </c>
    </row>
    <row r="90" spans="1:74" ht="15.75">
      <c r="A90" s="1" t="s">
        <v>77</v>
      </c>
      <c r="B90" s="1" t="s">
        <v>44</v>
      </c>
      <c r="C90" s="2">
        <v>2315</v>
      </c>
      <c r="D90" s="2">
        <v>2173</v>
      </c>
      <c r="E90" s="2">
        <v>2007</v>
      </c>
      <c r="F90" s="2">
        <v>1111</v>
      </c>
      <c r="G90" s="2">
        <v>1347</v>
      </c>
      <c r="H90" s="2">
        <v>3260</v>
      </c>
      <c r="I90" s="2">
        <v>5693</v>
      </c>
      <c r="J90" s="2">
        <v>3151</v>
      </c>
      <c r="K90" s="2">
        <v>5802</v>
      </c>
      <c r="L90" s="2">
        <v>8953</v>
      </c>
      <c r="M90" s="2" t="s">
        <v>1</v>
      </c>
      <c r="N90" s="2">
        <v>7934</v>
      </c>
      <c r="O90" s="2">
        <v>1019</v>
      </c>
      <c r="P90" s="2">
        <v>8796</v>
      </c>
      <c r="Q90" s="2">
        <v>157</v>
      </c>
      <c r="R90" s="2">
        <v>1739</v>
      </c>
      <c r="S90" s="2">
        <v>287</v>
      </c>
      <c r="T90" s="2">
        <v>5452</v>
      </c>
      <c r="U90" s="2">
        <v>134</v>
      </c>
      <c r="V90" s="2">
        <v>1876</v>
      </c>
      <c r="W90" s="2">
        <v>214</v>
      </c>
      <c r="X90" s="2">
        <v>176</v>
      </c>
      <c r="Y90" s="2">
        <v>2294</v>
      </c>
      <c r="Z90" s="2">
        <v>3209</v>
      </c>
      <c r="AA90" s="2">
        <v>3274</v>
      </c>
      <c r="AB90" s="2">
        <v>3197</v>
      </c>
      <c r="AC90" s="2">
        <v>2377</v>
      </c>
      <c r="AD90" s="2">
        <v>3350</v>
      </c>
      <c r="AE90" s="2">
        <v>7093</v>
      </c>
      <c r="AF90" s="2">
        <v>1860</v>
      </c>
      <c r="AG90" s="2">
        <v>739</v>
      </c>
      <c r="AH90" s="2">
        <v>1075</v>
      </c>
      <c r="AI90" s="2">
        <v>1517</v>
      </c>
      <c r="AJ90" s="2">
        <v>2485</v>
      </c>
      <c r="AK90" s="2">
        <v>3137</v>
      </c>
      <c r="AL90" s="2">
        <v>1925</v>
      </c>
      <c r="AM90" s="2">
        <v>1604</v>
      </c>
      <c r="AN90" s="2">
        <v>639</v>
      </c>
      <c r="AO90" s="2">
        <v>496</v>
      </c>
      <c r="AP90" s="2">
        <v>376</v>
      </c>
      <c r="AQ90" s="2">
        <v>3545</v>
      </c>
      <c r="AR90" s="2">
        <v>4750</v>
      </c>
      <c r="AS90" s="2">
        <v>235</v>
      </c>
      <c r="AT90" s="2">
        <v>349</v>
      </c>
      <c r="AU90" s="2">
        <v>491</v>
      </c>
      <c r="AV90" s="2">
        <v>3128</v>
      </c>
      <c r="AW90" s="2">
        <v>726</v>
      </c>
      <c r="AX90" s="2">
        <v>91</v>
      </c>
      <c r="AY90" s="2">
        <v>7322</v>
      </c>
      <c r="AZ90" s="2">
        <v>192</v>
      </c>
      <c r="BA90" s="2">
        <v>254</v>
      </c>
      <c r="BB90" s="2">
        <v>138</v>
      </c>
      <c r="BC90" s="2">
        <v>8815</v>
      </c>
      <c r="BD90" s="2">
        <v>7653</v>
      </c>
      <c r="BG90" s="2">
        <v>7843</v>
      </c>
      <c r="BH90" s="2">
        <v>1110</v>
      </c>
      <c r="BI90" s="2">
        <v>8492</v>
      </c>
      <c r="BJ90" s="2">
        <v>407</v>
      </c>
      <c r="BK90" s="2">
        <v>8666</v>
      </c>
      <c r="BL90" s="2">
        <v>234</v>
      </c>
      <c r="BM90" s="2">
        <v>7898</v>
      </c>
      <c r="BN90" s="2">
        <v>1055</v>
      </c>
      <c r="BO90" s="2" t="s">
        <v>1</v>
      </c>
      <c r="BP90" s="2">
        <v>1344</v>
      </c>
      <c r="BQ90" s="2">
        <v>1197</v>
      </c>
      <c r="BR90" s="2">
        <v>350</v>
      </c>
      <c r="BS90" s="2">
        <v>360</v>
      </c>
      <c r="BT90" s="2">
        <v>81</v>
      </c>
      <c r="BU90" s="2">
        <v>140</v>
      </c>
      <c r="BV90" s="2">
        <v>229</v>
      </c>
    </row>
    <row r="91" spans="2:74" ht="15.75">
      <c r="B91" s="1" t="s">
        <v>45</v>
      </c>
      <c r="C91" s="2">
        <v>2174</v>
      </c>
      <c r="D91" s="2">
        <v>2762</v>
      </c>
      <c r="E91" s="2">
        <v>1681</v>
      </c>
      <c r="F91" s="2">
        <v>2262</v>
      </c>
      <c r="G91" s="2">
        <v>2103</v>
      </c>
      <c r="H91" s="2">
        <v>1539</v>
      </c>
      <c r="I91" s="2">
        <v>9443</v>
      </c>
      <c r="J91" s="2">
        <v>500</v>
      </c>
      <c r="K91" s="2">
        <v>10482</v>
      </c>
      <c r="L91" s="2" t="s">
        <v>1</v>
      </c>
      <c r="M91" s="2">
        <v>10982</v>
      </c>
      <c r="N91" s="2">
        <v>8366</v>
      </c>
      <c r="O91" s="2">
        <v>2616</v>
      </c>
      <c r="P91" s="2">
        <v>10359</v>
      </c>
      <c r="Q91" s="2">
        <v>623</v>
      </c>
      <c r="R91" s="2">
        <v>2181</v>
      </c>
      <c r="S91" s="2">
        <v>738</v>
      </c>
      <c r="T91" s="2">
        <v>5574</v>
      </c>
      <c r="U91" s="2">
        <v>810</v>
      </c>
      <c r="V91" s="2">
        <v>2588</v>
      </c>
      <c r="W91" s="2">
        <v>429</v>
      </c>
      <c r="X91" s="2">
        <v>154</v>
      </c>
      <c r="Y91" s="2">
        <v>2212</v>
      </c>
      <c r="Z91" s="2">
        <v>4273</v>
      </c>
      <c r="AA91" s="2">
        <v>4343</v>
      </c>
      <c r="AB91" s="2">
        <v>6383</v>
      </c>
      <c r="AC91" s="2">
        <v>2846</v>
      </c>
      <c r="AD91" s="2">
        <v>1744</v>
      </c>
      <c r="AE91" s="2">
        <v>8643</v>
      </c>
      <c r="AF91" s="2">
        <v>2339</v>
      </c>
      <c r="AG91" s="2">
        <v>4382</v>
      </c>
      <c r="AH91" s="2">
        <v>2974</v>
      </c>
      <c r="AI91" s="2">
        <v>2071</v>
      </c>
      <c r="AJ91" s="2">
        <v>1297</v>
      </c>
      <c r="AK91" s="2">
        <v>258</v>
      </c>
      <c r="AL91" s="2">
        <v>1931</v>
      </c>
      <c r="AM91" s="2">
        <v>620</v>
      </c>
      <c r="AN91" s="2">
        <v>680</v>
      </c>
      <c r="AO91" s="2">
        <v>1299</v>
      </c>
      <c r="AP91" s="2">
        <v>551</v>
      </c>
      <c r="AQ91" s="2">
        <v>5497</v>
      </c>
      <c r="AR91" s="2">
        <v>4083</v>
      </c>
      <c r="AS91" s="2">
        <v>700</v>
      </c>
      <c r="AT91" s="2">
        <v>1693</v>
      </c>
      <c r="AU91" s="2">
        <v>1249</v>
      </c>
      <c r="AV91" s="2">
        <v>3257</v>
      </c>
      <c r="AW91" s="2">
        <v>681</v>
      </c>
      <c r="AX91" s="2">
        <v>58</v>
      </c>
      <c r="AY91" s="2">
        <v>9239</v>
      </c>
      <c r="AZ91" s="2">
        <v>491</v>
      </c>
      <c r="BA91" s="2">
        <v>109</v>
      </c>
      <c r="BB91" s="2">
        <v>171</v>
      </c>
      <c r="BC91" s="2">
        <v>10811</v>
      </c>
      <c r="BD91" s="2">
        <v>9826</v>
      </c>
      <c r="BG91" s="2">
        <v>9365</v>
      </c>
      <c r="BH91" s="2">
        <v>1617</v>
      </c>
      <c r="BI91" s="2">
        <v>10308</v>
      </c>
      <c r="BJ91" s="2">
        <v>629</v>
      </c>
      <c r="BK91" s="2">
        <v>10250</v>
      </c>
      <c r="BL91" s="2">
        <v>689</v>
      </c>
      <c r="BM91" s="2">
        <v>9833</v>
      </c>
      <c r="BN91" s="2">
        <v>1149</v>
      </c>
      <c r="BO91" s="2" t="s">
        <v>1</v>
      </c>
      <c r="BP91" s="2">
        <v>2200</v>
      </c>
      <c r="BQ91" s="2">
        <v>1655</v>
      </c>
      <c r="BR91" s="2">
        <v>722</v>
      </c>
      <c r="BS91" s="2">
        <v>740</v>
      </c>
      <c r="BT91" s="2">
        <v>218</v>
      </c>
      <c r="BU91" s="2">
        <v>201</v>
      </c>
      <c r="BV91" s="2">
        <v>253</v>
      </c>
    </row>
    <row r="92" spans="1:74" ht="15.75">
      <c r="A92" s="1" t="s">
        <v>78</v>
      </c>
      <c r="B92" s="1" t="s">
        <v>44</v>
      </c>
      <c r="C92" s="2">
        <v>3687</v>
      </c>
      <c r="D92" s="2">
        <v>4373</v>
      </c>
      <c r="E92" s="2">
        <v>3181</v>
      </c>
      <c r="F92" s="2">
        <v>2545</v>
      </c>
      <c r="G92" s="2">
        <v>2514</v>
      </c>
      <c r="H92" s="2">
        <v>4399</v>
      </c>
      <c r="I92" s="2">
        <v>11901</v>
      </c>
      <c r="J92" s="2">
        <v>3410</v>
      </c>
      <c r="K92" s="2">
        <v>12890</v>
      </c>
      <c r="L92" s="2">
        <v>7934</v>
      </c>
      <c r="M92" s="2">
        <v>8366</v>
      </c>
      <c r="N92" s="2">
        <v>16300</v>
      </c>
      <c r="O92" s="2" t="s">
        <v>1</v>
      </c>
      <c r="P92" s="2">
        <v>15674</v>
      </c>
      <c r="Q92" s="2">
        <v>626</v>
      </c>
      <c r="R92" s="2">
        <v>3121</v>
      </c>
      <c r="S92" s="2">
        <v>767</v>
      </c>
      <c r="T92" s="2">
        <v>9171</v>
      </c>
      <c r="U92" s="2">
        <v>744</v>
      </c>
      <c r="V92" s="2">
        <v>3572</v>
      </c>
      <c r="W92" s="2">
        <v>455</v>
      </c>
      <c r="X92" s="2">
        <v>268</v>
      </c>
      <c r="Y92" s="2">
        <v>3742</v>
      </c>
      <c r="Z92" s="2">
        <v>6079</v>
      </c>
      <c r="AA92" s="2">
        <v>6211</v>
      </c>
      <c r="AB92" s="2">
        <v>7532</v>
      </c>
      <c r="AC92" s="2">
        <v>4258</v>
      </c>
      <c r="AD92" s="2">
        <v>4478</v>
      </c>
      <c r="AE92" s="2">
        <v>12973</v>
      </c>
      <c r="AF92" s="2">
        <v>3327</v>
      </c>
      <c r="AG92" s="2">
        <v>2758</v>
      </c>
      <c r="AH92" s="2">
        <v>3561</v>
      </c>
      <c r="AI92" s="2">
        <v>3219</v>
      </c>
      <c r="AJ92" s="2">
        <v>3478</v>
      </c>
      <c r="AK92" s="2">
        <v>3284</v>
      </c>
      <c r="AL92" s="2">
        <v>2864</v>
      </c>
      <c r="AM92" s="2">
        <v>1744</v>
      </c>
      <c r="AN92" s="2">
        <v>978</v>
      </c>
      <c r="AO92" s="2">
        <v>1768</v>
      </c>
      <c r="AP92" s="2">
        <v>600</v>
      </c>
      <c r="AQ92" s="2">
        <v>7705</v>
      </c>
      <c r="AR92" s="2">
        <v>6760</v>
      </c>
      <c r="AS92" s="2">
        <v>934</v>
      </c>
      <c r="AT92" s="2">
        <v>2033</v>
      </c>
      <c r="AU92" s="2">
        <v>1716</v>
      </c>
      <c r="AV92" s="2">
        <v>4857</v>
      </c>
      <c r="AW92" s="2">
        <v>1048</v>
      </c>
      <c r="AX92" s="2">
        <v>124</v>
      </c>
      <c r="AY92" s="2">
        <v>13568</v>
      </c>
      <c r="AZ92" s="2">
        <v>653</v>
      </c>
      <c r="BA92" s="2">
        <v>266</v>
      </c>
      <c r="BB92" s="2">
        <v>250</v>
      </c>
      <c r="BC92" s="2">
        <v>16050</v>
      </c>
      <c r="BD92" s="2">
        <v>14299</v>
      </c>
      <c r="BG92" s="2">
        <v>14169</v>
      </c>
      <c r="BH92" s="2">
        <v>2131</v>
      </c>
      <c r="BI92" s="2">
        <v>15413</v>
      </c>
      <c r="BJ92" s="2">
        <v>796</v>
      </c>
      <c r="BK92" s="2">
        <v>15533</v>
      </c>
      <c r="BL92" s="2">
        <v>683</v>
      </c>
      <c r="BM92" s="2">
        <v>14497</v>
      </c>
      <c r="BN92" s="2">
        <v>1803</v>
      </c>
      <c r="BO92" s="2" t="s">
        <v>1</v>
      </c>
      <c r="BP92" s="2">
        <v>2706</v>
      </c>
      <c r="BQ92" s="2">
        <v>2281</v>
      </c>
      <c r="BR92" s="2">
        <v>794</v>
      </c>
      <c r="BS92" s="2">
        <v>848</v>
      </c>
      <c r="BT92" s="2">
        <v>256</v>
      </c>
      <c r="BU92" s="2">
        <v>251</v>
      </c>
      <c r="BV92" s="2">
        <v>386</v>
      </c>
    </row>
    <row r="93" spans="2:74" ht="15.75">
      <c r="B93" s="1" t="s">
        <v>45</v>
      </c>
      <c r="C93" s="2">
        <v>802</v>
      </c>
      <c r="D93" s="2">
        <v>562</v>
      </c>
      <c r="E93" s="2">
        <v>507</v>
      </c>
      <c r="F93" s="2">
        <v>828</v>
      </c>
      <c r="G93" s="2">
        <v>936</v>
      </c>
      <c r="H93" s="2">
        <v>400</v>
      </c>
      <c r="I93" s="2">
        <v>3235</v>
      </c>
      <c r="J93" s="2">
        <v>241</v>
      </c>
      <c r="K93" s="2">
        <v>3394</v>
      </c>
      <c r="L93" s="2">
        <v>1019</v>
      </c>
      <c r="M93" s="2">
        <v>2616</v>
      </c>
      <c r="N93" s="2" t="s">
        <v>1</v>
      </c>
      <c r="O93" s="2">
        <v>3635</v>
      </c>
      <c r="P93" s="2">
        <v>3481</v>
      </c>
      <c r="Q93" s="2">
        <v>154</v>
      </c>
      <c r="R93" s="2">
        <v>799</v>
      </c>
      <c r="S93" s="2">
        <v>258</v>
      </c>
      <c r="T93" s="2">
        <v>1855</v>
      </c>
      <c r="U93" s="2">
        <v>200</v>
      </c>
      <c r="V93" s="2">
        <v>892</v>
      </c>
      <c r="W93" s="2">
        <v>188</v>
      </c>
      <c r="X93" s="2">
        <v>62</v>
      </c>
      <c r="Y93" s="2">
        <v>764</v>
      </c>
      <c r="Z93" s="2">
        <v>1403</v>
      </c>
      <c r="AA93" s="2">
        <v>1406</v>
      </c>
      <c r="AB93" s="2">
        <v>2048</v>
      </c>
      <c r="AC93" s="2">
        <v>965</v>
      </c>
      <c r="AD93" s="2">
        <v>616</v>
      </c>
      <c r="AE93" s="2">
        <v>2763</v>
      </c>
      <c r="AF93" s="2">
        <v>872</v>
      </c>
      <c r="AG93" s="2">
        <v>2363</v>
      </c>
      <c r="AH93" s="2">
        <v>488</v>
      </c>
      <c r="AI93" s="2">
        <v>369</v>
      </c>
      <c r="AJ93" s="2">
        <v>304</v>
      </c>
      <c r="AK93" s="2">
        <v>111</v>
      </c>
      <c r="AL93" s="2">
        <v>992</v>
      </c>
      <c r="AM93" s="2">
        <v>480</v>
      </c>
      <c r="AN93" s="2">
        <v>341</v>
      </c>
      <c r="AO93" s="2">
        <v>27</v>
      </c>
      <c r="AP93" s="2">
        <v>327</v>
      </c>
      <c r="AQ93" s="2">
        <v>1337</v>
      </c>
      <c r="AR93" s="2">
        <v>2073</v>
      </c>
      <c r="AS93" s="2">
        <v>1</v>
      </c>
      <c r="AT93" s="2">
        <v>9</v>
      </c>
      <c r="AU93" s="2">
        <v>24</v>
      </c>
      <c r="AV93" s="2">
        <v>1528</v>
      </c>
      <c r="AW93" s="2">
        <v>359</v>
      </c>
      <c r="AX93" s="2">
        <v>25</v>
      </c>
      <c r="AY93" s="2">
        <v>2993</v>
      </c>
      <c r="AZ93" s="2">
        <v>30</v>
      </c>
      <c r="BA93" s="2">
        <v>97</v>
      </c>
      <c r="BB93" s="2">
        <v>59</v>
      </c>
      <c r="BC93" s="2">
        <v>3576</v>
      </c>
      <c r="BD93" s="2">
        <v>3180</v>
      </c>
      <c r="BG93" s="2">
        <v>3039</v>
      </c>
      <c r="BH93" s="2">
        <v>596</v>
      </c>
      <c r="BI93" s="2">
        <v>3387</v>
      </c>
      <c r="BJ93" s="2">
        <v>240</v>
      </c>
      <c r="BK93" s="2">
        <v>3383</v>
      </c>
      <c r="BL93" s="2">
        <v>240</v>
      </c>
      <c r="BM93" s="2">
        <v>3234</v>
      </c>
      <c r="BN93" s="2">
        <v>401</v>
      </c>
      <c r="BO93" s="2" t="s">
        <v>1</v>
      </c>
      <c r="BP93" s="2">
        <v>838</v>
      </c>
      <c r="BQ93" s="2">
        <v>571</v>
      </c>
      <c r="BR93" s="2">
        <v>278</v>
      </c>
      <c r="BS93" s="2">
        <v>252</v>
      </c>
      <c r="BT93" s="2">
        <v>43</v>
      </c>
      <c r="BU93" s="2">
        <v>90</v>
      </c>
      <c r="BV93" s="2">
        <v>96</v>
      </c>
    </row>
    <row r="94" spans="1:74" ht="15.75">
      <c r="A94" s="1" t="s">
        <v>79</v>
      </c>
      <c r="B94" s="1" t="s">
        <v>44</v>
      </c>
      <c r="C94" s="2">
        <v>4237</v>
      </c>
      <c r="D94" s="2">
        <v>4657</v>
      </c>
      <c r="E94" s="2">
        <v>3610</v>
      </c>
      <c r="F94" s="2">
        <v>3281</v>
      </c>
      <c r="G94" s="2">
        <v>3370</v>
      </c>
      <c r="H94" s="2">
        <v>4663</v>
      </c>
      <c r="I94" s="2">
        <v>14492</v>
      </c>
      <c r="J94" s="2">
        <v>3613</v>
      </c>
      <c r="K94" s="2">
        <v>15542</v>
      </c>
      <c r="L94" s="2">
        <v>8796</v>
      </c>
      <c r="M94" s="2">
        <v>10359</v>
      </c>
      <c r="N94" s="2">
        <v>15674</v>
      </c>
      <c r="O94" s="2">
        <v>3481</v>
      </c>
      <c r="P94" s="2">
        <v>19155</v>
      </c>
      <c r="Q94" s="2" t="s">
        <v>1</v>
      </c>
      <c r="R94" s="2">
        <v>3875</v>
      </c>
      <c r="S94" s="2">
        <v>992</v>
      </c>
      <c r="T94" s="2">
        <v>10590</v>
      </c>
      <c r="U94" s="2">
        <v>838</v>
      </c>
      <c r="V94" s="2">
        <v>4386</v>
      </c>
      <c r="W94" s="2">
        <v>638</v>
      </c>
      <c r="X94" s="2">
        <v>293</v>
      </c>
      <c r="Y94" s="2">
        <v>4245</v>
      </c>
      <c r="Z94" s="2">
        <v>7176</v>
      </c>
      <c r="AA94" s="2">
        <v>7441</v>
      </c>
      <c r="AB94" s="2">
        <v>9012</v>
      </c>
      <c r="AC94" s="2">
        <v>5101</v>
      </c>
      <c r="AD94" s="2">
        <v>5010</v>
      </c>
      <c r="AE94" s="2">
        <v>15184</v>
      </c>
      <c r="AF94" s="2">
        <v>3971</v>
      </c>
      <c r="AG94" s="2">
        <v>4841</v>
      </c>
      <c r="AH94" s="2">
        <v>3781</v>
      </c>
      <c r="AI94" s="2">
        <v>3432</v>
      </c>
      <c r="AJ94" s="2">
        <v>3723</v>
      </c>
      <c r="AK94" s="2">
        <v>3378</v>
      </c>
      <c r="AL94" s="2">
        <v>3804</v>
      </c>
      <c r="AM94" s="2">
        <v>2213</v>
      </c>
      <c r="AN94" s="2">
        <v>1300</v>
      </c>
      <c r="AO94" s="2">
        <v>1777</v>
      </c>
      <c r="AP94" s="2">
        <v>911</v>
      </c>
      <c r="AQ94" s="2">
        <v>8649</v>
      </c>
      <c r="AR94" s="2">
        <v>8640</v>
      </c>
      <c r="AS94" s="2">
        <v>897</v>
      </c>
      <c r="AT94" s="2">
        <v>1766</v>
      </c>
      <c r="AU94" s="2">
        <v>1723</v>
      </c>
      <c r="AV94" s="2">
        <v>6129</v>
      </c>
      <c r="AW94" s="2">
        <v>1380</v>
      </c>
      <c r="AX94" s="2">
        <v>145</v>
      </c>
      <c r="AY94" s="2">
        <v>16131</v>
      </c>
      <c r="AZ94" s="2">
        <v>645</v>
      </c>
      <c r="BA94" s="2">
        <v>353</v>
      </c>
      <c r="BB94" s="2">
        <v>222</v>
      </c>
      <c r="BC94" s="2">
        <v>18933</v>
      </c>
      <c r="BD94" s="2">
        <v>16750</v>
      </c>
      <c r="BG94" s="2">
        <v>16634</v>
      </c>
      <c r="BH94" s="2">
        <v>2521</v>
      </c>
      <c r="BI94" s="2">
        <v>18110</v>
      </c>
      <c r="BJ94" s="2">
        <v>948</v>
      </c>
      <c r="BK94" s="2">
        <v>18222</v>
      </c>
      <c r="BL94" s="2">
        <v>860</v>
      </c>
      <c r="BM94" s="2">
        <v>17025</v>
      </c>
      <c r="BN94" s="2">
        <v>2130</v>
      </c>
      <c r="BO94" s="2" t="s">
        <v>1</v>
      </c>
      <c r="BP94" s="2">
        <v>3482</v>
      </c>
      <c r="BQ94" s="2">
        <v>2792</v>
      </c>
      <c r="BR94" s="2">
        <v>1046</v>
      </c>
      <c r="BS94" s="2">
        <v>1076</v>
      </c>
      <c r="BT94" s="2">
        <v>291</v>
      </c>
      <c r="BU94" s="2">
        <v>339</v>
      </c>
      <c r="BV94" s="2">
        <v>479</v>
      </c>
    </row>
    <row r="95" spans="2:74" ht="15.75">
      <c r="B95" s="1" t="s">
        <v>45</v>
      </c>
      <c r="C95" s="2">
        <v>252</v>
      </c>
      <c r="D95" s="2">
        <v>278</v>
      </c>
      <c r="E95" s="2">
        <v>78</v>
      </c>
      <c r="F95" s="2">
        <v>92</v>
      </c>
      <c r="G95" s="2">
        <v>80</v>
      </c>
      <c r="H95" s="2">
        <v>136</v>
      </c>
      <c r="I95" s="2">
        <v>644</v>
      </c>
      <c r="J95" s="2">
        <v>38</v>
      </c>
      <c r="K95" s="2">
        <v>742</v>
      </c>
      <c r="L95" s="2">
        <v>157</v>
      </c>
      <c r="M95" s="2">
        <v>623</v>
      </c>
      <c r="N95" s="2">
        <v>626</v>
      </c>
      <c r="O95" s="2">
        <v>154</v>
      </c>
      <c r="P95" s="2" t="s">
        <v>1</v>
      </c>
      <c r="Q95" s="2">
        <v>780</v>
      </c>
      <c r="R95" s="2">
        <v>45</v>
      </c>
      <c r="S95" s="2">
        <v>33</v>
      </c>
      <c r="T95" s="2">
        <v>436</v>
      </c>
      <c r="U95" s="2">
        <v>106</v>
      </c>
      <c r="V95" s="2">
        <v>78</v>
      </c>
      <c r="W95" s="2">
        <v>5</v>
      </c>
      <c r="X95" s="2">
        <v>37</v>
      </c>
      <c r="Y95" s="2">
        <v>261</v>
      </c>
      <c r="Z95" s="2">
        <v>306</v>
      </c>
      <c r="AA95" s="2">
        <v>176</v>
      </c>
      <c r="AB95" s="2">
        <v>568</v>
      </c>
      <c r="AC95" s="2">
        <v>122</v>
      </c>
      <c r="AD95" s="2">
        <v>84</v>
      </c>
      <c r="AE95" s="2">
        <v>552</v>
      </c>
      <c r="AF95" s="2">
        <v>228</v>
      </c>
      <c r="AG95" s="2">
        <v>280</v>
      </c>
      <c r="AH95" s="2">
        <v>268</v>
      </c>
      <c r="AI95" s="2">
        <v>156</v>
      </c>
      <c r="AJ95" s="2">
        <v>59</v>
      </c>
      <c r="AK95" s="2">
        <v>17</v>
      </c>
      <c r="AL95" s="2">
        <v>52</v>
      </c>
      <c r="AM95" s="2">
        <v>11</v>
      </c>
      <c r="AN95" s="2">
        <v>19</v>
      </c>
      <c r="AO95" s="2">
        <v>18</v>
      </c>
      <c r="AP95" s="2">
        <v>16</v>
      </c>
      <c r="AQ95" s="2">
        <v>393</v>
      </c>
      <c r="AR95" s="2">
        <v>193</v>
      </c>
      <c r="AS95" s="2">
        <v>38</v>
      </c>
      <c r="AT95" s="2">
        <v>276</v>
      </c>
      <c r="AU95" s="2">
        <v>17</v>
      </c>
      <c r="AV95" s="2">
        <v>256</v>
      </c>
      <c r="AW95" s="2">
        <v>27</v>
      </c>
      <c r="AX95" s="2">
        <v>4</v>
      </c>
      <c r="AY95" s="2">
        <v>430</v>
      </c>
      <c r="AZ95" s="2">
        <v>38</v>
      </c>
      <c r="BA95" s="2">
        <v>10</v>
      </c>
      <c r="BB95" s="2">
        <v>87</v>
      </c>
      <c r="BC95" s="2">
        <v>693</v>
      </c>
      <c r="BD95" s="2">
        <v>729</v>
      </c>
      <c r="BG95" s="2">
        <v>574</v>
      </c>
      <c r="BH95" s="2">
        <v>206</v>
      </c>
      <c r="BI95" s="2">
        <v>690</v>
      </c>
      <c r="BJ95" s="2">
        <v>88</v>
      </c>
      <c r="BK95" s="2">
        <v>694</v>
      </c>
      <c r="BL95" s="2">
        <v>63</v>
      </c>
      <c r="BM95" s="2">
        <v>706</v>
      </c>
      <c r="BN95" s="2">
        <v>74</v>
      </c>
      <c r="BO95" s="2" t="s">
        <v>1</v>
      </c>
      <c r="BP95" s="2">
        <v>62</v>
      </c>
      <c r="BQ95" s="2">
        <v>60</v>
      </c>
      <c r="BR95" s="2">
        <v>26</v>
      </c>
      <c r="BS95" s="2">
        <v>24</v>
      </c>
      <c r="BT95" s="2">
        <v>8</v>
      </c>
      <c r="BU95" s="2">
        <v>2</v>
      </c>
      <c r="BV95" s="2">
        <v>3</v>
      </c>
    </row>
    <row r="96" spans="1:74" ht="15.75">
      <c r="A96" s="1" t="s">
        <v>80</v>
      </c>
      <c r="B96" s="1" t="s">
        <v>44</v>
      </c>
      <c r="C96" s="2">
        <v>914</v>
      </c>
      <c r="D96" s="2">
        <v>964</v>
      </c>
      <c r="E96" s="2">
        <v>678</v>
      </c>
      <c r="F96" s="2">
        <v>662</v>
      </c>
      <c r="G96" s="2">
        <v>702</v>
      </c>
      <c r="H96" s="2">
        <v>940</v>
      </c>
      <c r="I96" s="2">
        <v>2980</v>
      </c>
      <c r="J96" s="2">
        <v>687</v>
      </c>
      <c r="K96" s="2">
        <v>3233</v>
      </c>
      <c r="L96" s="2">
        <v>1739</v>
      </c>
      <c r="M96" s="2">
        <v>2181</v>
      </c>
      <c r="N96" s="2">
        <v>3121</v>
      </c>
      <c r="O96" s="2">
        <v>799</v>
      </c>
      <c r="P96" s="2">
        <v>3875</v>
      </c>
      <c r="Q96" s="2">
        <v>45</v>
      </c>
      <c r="R96" s="2">
        <v>3920</v>
      </c>
      <c r="S96" s="2" t="s">
        <v>1</v>
      </c>
      <c r="T96" s="2" t="s">
        <v>1</v>
      </c>
      <c r="U96" s="2" t="s">
        <v>1</v>
      </c>
      <c r="V96" s="2">
        <v>3447</v>
      </c>
      <c r="W96" s="2">
        <v>473</v>
      </c>
      <c r="X96" s="2">
        <v>55</v>
      </c>
      <c r="Y96" s="2">
        <v>1050</v>
      </c>
      <c r="Z96" s="2">
        <v>1303</v>
      </c>
      <c r="AA96" s="2">
        <v>1512</v>
      </c>
      <c r="AB96" s="2">
        <v>1789</v>
      </c>
      <c r="AC96" s="2">
        <v>1069</v>
      </c>
      <c r="AD96" s="2">
        <v>1051</v>
      </c>
      <c r="AE96" s="2">
        <v>3097</v>
      </c>
      <c r="AF96" s="2">
        <v>823</v>
      </c>
      <c r="AG96" s="2">
        <v>1063</v>
      </c>
      <c r="AH96" s="2">
        <v>802</v>
      </c>
      <c r="AI96" s="2">
        <v>675</v>
      </c>
      <c r="AJ96" s="2">
        <v>751</v>
      </c>
      <c r="AK96" s="2">
        <v>629</v>
      </c>
      <c r="AL96" s="2">
        <v>827</v>
      </c>
      <c r="AM96" s="2">
        <v>459</v>
      </c>
      <c r="AN96" s="2">
        <v>234</v>
      </c>
      <c r="AO96" s="2">
        <v>332</v>
      </c>
      <c r="AP96" s="2">
        <v>198</v>
      </c>
      <c r="AQ96" s="2">
        <v>1869</v>
      </c>
      <c r="AR96" s="2">
        <v>1837</v>
      </c>
      <c r="AS96" s="2">
        <v>187</v>
      </c>
      <c r="AT96" s="2">
        <v>385</v>
      </c>
      <c r="AU96" s="2">
        <v>317</v>
      </c>
      <c r="AV96" s="2">
        <v>1194</v>
      </c>
      <c r="AW96" s="2">
        <v>264</v>
      </c>
      <c r="AX96" s="2">
        <v>37</v>
      </c>
      <c r="AY96" s="2">
        <v>3399</v>
      </c>
      <c r="AZ96" s="2">
        <v>141</v>
      </c>
      <c r="BA96" s="2">
        <v>78</v>
      </c>
      <c r="BB96" s="2">
        <v>1</v>
      </c>
      <c r="BC96" s="2">
        <v>3919</v>
      </c>
      <c r="BD96" s="2">
        <v>2654</v>
      </c>
      <c r="BG96" s="2">
        <v>3449</v>
      </c>
      <c r="BH96" s="2">
        <v>471</v>
      </c>
      <c r="BI96" s="2">
        <v>3893</v>
      </c>
      <c r="BJ96" s="2">
        <v>26</v>
      </c>
      <c r="BK96" s="2">
        <v>3795</v>
      </c>
      <c r="BL96" s="2">
        <v>124</v>
      </c>
      <c r="BM96" s="2">
        <v>3516</v>
      </c>
      <c r="BN96" s="2">
        <v>404</v>
      </c>
      <c r="BO96" s="2" t="s">
        <v>1</v>
      </c>
      <c r="BP96" s="2">
        <v>2475</v>
      </c>
      <c r="BQ96" s="2">
        <v>2026</v>
      </c>
      <c r="BR96" s="2">
        <v>630</v>
      </c>
      <c r="BS96" s="2">
        <v>666</v>
      </c>
      <c r="BT96" s="2">
        <v>158</v>
      </c>
      <c r="BU96" s="2">
        <v>265</v>
      </c>
      <c r="BV96" s="2">
        <v>371</v>
      </c>
    </row>
    <row r="97" spans="2:74" ht="15.75">
      <c r="B97" s="1" t="s">
        <v>45</v>
      </c>
      <c r="C97" s="2">
        <v>185</v>
      </c>
      <c r="D97" s="2">
        <v>241</v>
      </c>
      <c r="E97" s="2">
        <v>187</v>
      </c>
      <c r="F97" s="2">
        <v>203</v>
      </c>
      <c r="G97" s="2">
        <v>209</v>
      </c>
      <c r="H97" s="2">
        <v>156</v>
      </c>
      <c r="I97" s="2">
        <v>869</v>
      </c>
      <c r="J97" s="2">
        <v>62</v>
      </c>
      <c r="K97" s="2">
        <v>963</v>
      </c>
      <c r="L97" s="2">
        <v>287</v>
      </c>
      <c r="M97" s="2">
        <v>738</v>
      </c>
      <c r="N97" s="2">
        <v>767</v>
      </c>
      <c r="O97" s="2">
        <v>258</v>
      </c>
      <c r="P97" s="2">
        <v>992</v>
      </c>
      <c r="Q97" s="2">
        <v>33</v>
      </c>
      <c r="R97" s="2" t="s">
        <v>1</v>
      </c>
      <c r="S97" s="2">
        <v>1025</v>
      </c>
      <c r="T97" s="2" t="s">
        <v>1</v>
      </c>
      <c r="U97" s="2" t="s">
        <v>1</v>
      </c>
      <c r="V97" s="2">
        <v>895</v>
      </c>
      <c r="W97" s="2">
        <v>130</v>
      </c>
      <c r="X97" s="2">
        <v>12</v>
      </c>
      <c r="Y97" s="2">
        <v>210</v>
      </c>
      <c r="Z97" s="2">
        <v>376</v>
      </c>
      <c r="AA97" s="2">
        <v>427</v>
      </c>
      <c r="AB97" s="2">
        <v>576</v>
      </c>
      <c r="AC97" s="2">
        <v>268</v>
      </c>
      <c r="AD97" s="2">
        <v>181</v>
      </c>
      <c r="AE97" s="2">
        <v>809</v>
      </c>
      <c r="AF97" s="2">
        <v>216</v>
      </c>
      <c r="AG97" s="2">
        <v>405</v>
      </c>
      <c r="AH97" s="2">
        <v>248</v>
      </c>
      <c r="AI97" s="2">
        <v>188</v>
      </c>
      <c r="AJ97" s="2">
        <v>120</v>
      </c>
      <c r="AK97" s="2">
        <v>64</v>
      </c>
      <c r="AL97" s="2">
        <v>196</v>
      </c>
      <c r="AM97" s="2">
        <v>92</v>
      </c>
      <c r="AN97" s="2">
        <v>96</v>
      </c>
      <c r="AO97" s="2">
        <v>65</v>
      </c>
      <c r="AP97" s="2">
        <v>51</v>
      </c>
      <c r="AQ97" s="2">
        <v>525</v>
      </c>
      <c r="AR97" s="2">
        <v>408</v>
      </c>
      <c r="AS97" s="2">
        <v>43</v>
      </c>
      <c r="AT97" s="2">
        <v>118</v>
      </c>
      <c r="AU97" s="2">
        <v>63</v>
      </c>
      <c r="AV97" s="2">
        <v>393</v>
      </c>
      <c r="AW97" s="2">
        <v>72</v>
      </c>
      <c r="AX97" s="2">
        <v>4</v>
      </c>
      <c r="AY97" s="2">
        <v>878</v>
      </c>
      <c r="AZ97" s="2">
        <v>53</v>
      </c>
      <c r="BA97" s="2">
        <v>18</v>
      </c>
      <c r="BB97" s="2">
        <v>2</v>
      </c>
      <c r="BC97" s="2">
        <v>1023</v>
      </c>
      <c r="BD97" s="2">
        <v>802</v>
      </c>
      <c r="BG97" s="2">
        <v>881</v>
      </c>
      <c r="BH97" s="2">
        <v>144</v>
      </c>
      <c r="BI97" s="2">
        <v>1013</v>
      </c>
      <c r="BJ97" s="2">
        <v>12</v>
      </c>
      <c r="BK97" s="2">
        <v>954</v>
      </c>
      <c r="BL97" s="2">
        <v>69</v>
      </c>
      <c r="BM97" s="2">
        <v>926</v>
      </c>
      <c r="BN97" s="2">
        <v>99</v>
      </c>
      <c r="BO97" s="2" t="s">
        <v>1</v>
      </c>
      <c r="BP97" s="2">
        <v>689</v>
      </c>
      <c r="BQ97" s="2">
        <v>466</v>
      </c>
      <c r="BR97" s="2">
        <v>441</v>
      </c>
      <c r="BS97" s="2">
        <v>433</v>
      </c>
      <c r="BT97" s="2">
        <v>141</v>
      </c>
      <c r="BU97" s="2">
        <v>66</v>
      </c>
      <c r="BV97" s="2">
        <v>91</v>
      </c>
    </row>
    <row r="98" spans="1:74" ht="15.75">
      <c r="A98" s="1" t="s">
        <v>81</v>
      </c>
      <c r="B98" s="1" t="s">
        <v>44</v>
      </c>
      <c r="C98" s="2">
        <v>2512</v>
      </c>
      <c r="D98" s="2">
        <v>2525</v>
      </c>
      <c r="E98" s="2">
        <v>2142</v>
      </c>
      <c r="F98" s="2">
        <v>1932</v>
      </c>
      <c r="G98" s="2">
        <v>1915</v>
      </c>
      <c r="H98" s="2">
        <v>2838</v>
      </c>
      <c r="I98" s="2">
        <v>8188</v>
      </c>
      <c r="J98" s="2">
        <v>2292</v>
      </c>
      <c r="K98" s="2">
        <v>8734</v>
      </c>
      <c r="L98" s="2">
        <v>5452</v>
      </c>
      <c r="M98" s="2">
        <v>5574</v>
      </c>
      <c r="N98" s="2">
        <v>9171</v>
      </c>
      <c r="O98" s="2">
        <v>1855</v>
      </c>
      <c r="P98" s="2">
        <v>10590</v>
      </c>
      <c r="Q98" s="2">
        <v>436</v>
      </c>
      <c r="R98" s="2" t="s">
        <v>1</v>
      </c>
      <c r="S98" s="2" t="s">
        <v>1</v>
      </c>
      <c r="T98" s="2">
        <v>11026</v>
      </c>
      <c r="U98" s="2" t="s">
        <v>1</v>
      </c>
      <c r="V98" s="2" t="s">
        <v>1</v>
      </c>
      <c r="W98" s="2" t="s">
        <v>1</v>
      </c>
      <c r="X98" s="2">
        <v>209</v>
      </c>
      <c r="Y98" s="2">
        <v>2446</v>
      </c>
      <c r="Z98" s="2">
        <v>4306</v>
      </c>
      <c r="AA98" s="2">
        <v>4065</v>
      </c>
      <c r="AB98" s="2">
        <v>5122</v>
      </c>
      <c r="AC98" s="2">
        <v>2911</v>
      </c>
      <c r="AD98" s="2">
        <v>2970</v>
      </c>
      <c r="AE98" s="2">
        <v>8668</v>
      </c>
      <c r="AF98" s="2">
        <v>2358</v>
      </c>
      <c r="AG98" s="2">
        <v>2567</v>
      </c>
      <c r="AH98" s="2">
        <v>2099</v>
      </c>
      <c r="AI98" s="2">
        <v>2010</v>
      </c>
      <c r="AJ98" s="2">
        <v>2246</v>
      </c>
      <c r="AK98" s="2">
        <v>2104</v>
      </c>
      <c r="AL98" s="2">
        <v>2182</v>
      </c>
      <c r="AM98" s="2">
        <v>1344</v>
      </c>
      <c r="AN98" s="2">
        <v>775</v>
      </c>
      <c r="AO98" s="2">
        <v>1088</v>
      </c>
      <c r="AP98" s="2">
        <v>483</v>
      </c>
      <c r="AQ98" s="2">
        <v>4639</v>
      </c>
      <c r="AR98" s="2">
        <v>5094</v>
      </c>
      <c r="AS98" s="2">
        <v>430</v>
      </c>
      <c r="AT98" s="2">
        <v>902</v>
      </c>
      <c r="AU98" s="2">
        <v>1049</v>
      </c>
      <c r="AV98" s="2">
        <v>3551</v>
      </c>
      <c r="AW98" s="2">
        <v>819</v>
      </c>
      <c r="AX98" s="2">
        <v>89</v>
      </c>
      <c r="AY98" s="2">
        <v>9141</v>
      </c>
      <c r="AZ98" s="2">
        <v>248</v>
      </c>
      <c r="BA98" s="2">
        <v>214</v>
      </c>
      <c r="BB98" s="2">
        <v>261</v>
      </c>
      <c r="BC98" s="2">
        <v>10765</v>
      </c>
      <c r="BD98" s="2">
        <v>10341</v>
      </c>
      <c r="BG98" s="2">
        <v>9427</v>
      </c>
      <c r="BH98" s="2">
        <v>1599</v>
      </c>
      <c r="BI98" s="2">
        <v>10160</v>
      </c>
      <c r="BJ98" s="2">
        <v>793</v>
      </c>
      <c r="BK98" s="2">
        <v>10402</v>
      </c>
      <c r="BL98" s="2">
        <v>542</v>
      </c>
      <c r="BM98" s="2">
        <v>9743</v>
      </c>
      <c r="BN98" s="2">
        <v>1283</v>
      </c>
      <c r="BO98" s="2" t="s">
        <v>1</v>
      </c>
      <c r="BP98" s="2" t="s">
        <v>1</v>
      </c>
      <c r="BQ98" s="2" t="s">
        <v>1</v>
      </c>
      <c r="BR98" s="2" t="s">
        <v>1</v>
      </c>
      <c r="BS98" s="2" t="s">
        <v>1</v>
      </c>
      <c r="BT98" s="2" t="s">
        <v>1</v>
      </c>
      <c r="BU98" s="2" t="s">
        <v>1</v>
      </c>
      <c r="BV98" s="2" t="s">
        <v>1</v>
      </c>
    </row>
    <row r="99" spans="2:74" ht="15.75">
      <c r="B99" s="1" t="s">
        <v>45</v>
      </c>
      <c r="C99" s="2">
        <v>196</v>
      </c>
      <c r="D99" s="2">
        <v>400</v>
      </c>
      <c r="E99" s="2">
        <v>109</v>
      </c>
      <c r="F99" s="2">
        <v>98</v>
      </c>
      <c r="G99" s="2">
        <v>141</v>
      </c>
      <c r="H99" s="2">
        <v>128</v>
      </c>
      <c r="I99" s="2">
        <v>816</v>
      </c>
      <c r="J99" s="2">
        <v>51</v>
      </c>
      <c r="K99" s="2">
        <v>893</v>
      </c>
      <c r="L99" s="2">
        <v>134</v>
      </c>
      <c r="M99" s="2">
        <v>810</v>
      </c>
      <c r="N99" s="2">
        <v>744</v>
      </c>
      <c r="O99" s="2">
        <v>200</v>
      </c>
      <c r="P99" s="2">
        <v>838</v>
      </c>
      <c r="Q99" s="2">
        <v>106</v>
      </c>
      <c r="R99" s="2" t="s">
        <v>1</v>
      </c>
      <c r="S99" s="2" t="s">
        <v>1</v>
      </c>
      <c r="T99" s="2" t="s">
        <v>1</v>
      </c>
      <c r="U99" s="2">
        <v>944</v>
      </c>
      <c r="V99" s="2" t="s">
        <v>1</v>
      </c>
      <c r="W99" s="2" t="s">
        <v>1</v>
      </c>
      <c r="X99" s="2">
        <v>18</v>
      </c>
      <c r="Y99" s="2">
        <v>142</v>
      </c>
      <c r="Z99" s="2">
        <v>340</v>
      </c>
      <c r="AA99" s="2">
        <v>444</v>
      </c>
      <c r="AB99" s="2">
        <v>683</v>
      </c>
      <c r="AC99" s="2">
        <v>188</v>
      </c>
      <c r="AD99" s="2">
        <v>73</v>
      </c>
      <c r="AE99" s="2">
        <v>758</v>
      </c>
      <c r="AF99" s="2">
        <v>186</v>
      </c>
      <c r="AG99" s="2">
        <v>354</v>
      </c>
      <c r="AH99" s="2">
        <v>257</v>
      </c>
      <c r="AI99" s="2">
        <v>178</v>
      </c>
      <c r="AJ99" s="2">
        <v>111</v>
      </c>
      <c r="AK99" s="2">
        <v>44</v>
      </c>
      <c r="AL99" s="2">
        <v>99</v>
      </c>
      <c r="AM99" s="2">
        <v>13</v>
      </c>
      <c r="AN99" s="2">
        <v>34</v>
      </c>
      <c r="AO99" s="2">
        <v>73</v>
      </c>
      <c r="AP99" s="2">
        <v>69</v>
      </c>
      <c r="AQ99" s="2">
        <v>614</v>
      </c>
      <c r="AR99" s="2">
        <v>196</v>
      </c>
      <c r="AS99" s="2">
        <v>93</v>
      </c>
      <c r="AT99" s="2">
        <v>268</v>
      </c>
      <c r="AU99" s="2">
        <v>69</v>
      </c>
      <c r="AV99" s="2">
        <v>318</v>
      </c>
      <c r="AW99" s="2">
        <v>69</v>
      </c>
      <c r="AX99" s="2">
        <v>1</v>
      </c>
      <c r="AY99" s="2">
        <v>695</v>
      </c>
      <c r="AZ99" s="2">
        <v>128</v>
      </c>
      <c r="BA99" s="2">
        <v>9</v>
      </c>
      <c r="BB99" s="2">
        <v>19</v>
      </c>
      <c r="BC99" s="2">
        <v>925</v>
      </c>
      <c r="BD99" s="2">
        <v>880</v>
      </c>
      <c r="BG99" s="2">
        <v>815</v>
      </c>
      <c r="BH99" s="2">
        <v>129</v>
      </c>
      <c r="BI99" s="2">
        <v>830</v>
      </c>
      <c r="BJ99" s="2">
        <v>106</v>
      </c>
      <c r="BK99" s="2">
        <v>881</v>
      </c>
      <c r="BL99" s="2">
        <v>58</v>
      </c>
      <c r="BM99" s="2">
        <v>862</v>
      </c>
      <c r="BN99" s="2">
        <v>82</v>
      </c>
      <c r="BO99" s="2" t="s">
        <v>1</v>
      </c>
      <c r="BP99" s="2" t="s">
        <v>1</v>
      </c>
      <c r="BQ99" s="2" t="s">
        <v>1</v>
      </c>
      <c r="BR99" s="2" t="s">
        <v>1</v>
      </c>
      <c r="BS99" s="2" t="s">
        <v>1</v>
      </c>
      <c r="BT99" s="2" t="s">
        <v>1</v>
      </c>
      <c r="BU99" s="2" t="s">
        <v>1</v>
      </c>
      <c r="BV99" s="2" t="s">
        <v>1</v>
      </c>
    </row>
    <row r="100" spans="1:74" ht="15.75">
      <c r="A100" s="1" t="s">
        <v>82</v>
      </c>
      <c r="B100" s="1" t="s">
        <v>44</v>
      </c>
      <c r="C100" s="2">
        <v>977</v>
      </c>
      <c r="D100" s="2">
        <v>1091</v>
      </c>
      <c r="E100" s="2">
        <v>817</v>
      </c>
      <c r="F100" s="2">
        <v>775</v>
      </c>
      <c r="G100" s="2">
        <v>804</v>
      </c>
      <c r="H100" s="2">
        <v>1034</v>
      </c>
      <c r="I100" s="2">
        <v>3430</v>
      </c>
      <c r="J100" s="2">
        <v>719</v>
      </c>
      <c r="K100" s="2">
        <v>3745</v>
      </c>
      <c r="L100" s="2">
        <v>1876</v>
      </c>
      <c r="M100" s="2">
        <v>2588</v>
      </c>
      <c r="N100" s="2">
        <v>3572</v>
      </c>
      <c r="O100" s="2">
        <v>892</v>
      </c>
      <c r="P100" s="2">
        <v>4386</v>
      </c>
      <c r="Q100" s="2">
        <v>78</v>
      </c>
      <c r="R100" s="2">
        <v>3447</v>
      </c>
      <c r="S100" s="2">
        <v>895</v>
      </c>
      <c r="T100" s="2" t="s">
        <v>1</v>
      </c>
      <c r="U100" s="2" t="s">
        <v>1</v>
      </c>
      <c r="V100" s="2">
        <v>4464</v>
      </c>
      <c r="W100" s="2" t="s">
        <v>1</v>
      </c>
      <c r="X100" s="2">
        <v>64</v>
      </c>
      <c r="Y100" s="2">
        <v>1140</v>
      </c>
      <c r="Z100" s="2">
        <v>1531</v>
      </c>
      <c r="AA100" s="2">
        <v>1729</v>
      </c>
      <c r="AB100" s="2">
        <v>2112</v>
      </c>
      <c r="AC100" s="2">
        <v>1174</v>
      </c>
      <c r="AD100" s="2">
        <v>1168</v>
      </c>
      <c r="AE100" s="2">
        <v>3510</v>
      </c>
      <c r="AF100" s="2">
        <v>954</v>
      </c>
      <c r="AG100" s="2">
        <v>1212</v>
      </c>
      <c r="AH100" s="2">
        <v>950</v>
      </c>
      <c r="AI100" s="2">
        <v>815</v>
      </c>
      <c r="AJ100" s="2">
        <v>814</v>
      </c>
      <c r="AK100" s="2">
        <v>673</v>
      </c>
      <c r="AL100" s="2">
        <v>895</v>
      </c>
      <c r="AM100" s="2">
        <v>514</v>
      </c>
      <c r="AN100" s="2">
        <v>278</v>
      </c>
      <c r="AO100" s="2">
        <v>378</v>
      </c>
      <c r="AP100" s="2">
        <v>203</v>
      </c>
      <c r="AQ100" s="2">
        <v>2195</v>
      </c>
      <c r="AR100" s="2">
        <v>2049</v>
      </c>
      <c r="AS100" s="2">
        <v>212</v>
      </c>
      <c r="AT100" s="2">
        <v>490</v>
      </c>
      <c r="AU100" s="2">
        <v>362</v>
      </c>
      <c r="AV100" s="2">
        <v>1351</v>
      </c>
      <c r="AW100" s="2">
        <v>272</v>
      </c>
      <c r="AX100" s="2">
        <v>38</v>
      </c>
      <c r="AY100" s="2">
        <v>3893</v>
      </c>
      <c r="AZ100" s="2">
        <v>180</v>
      </c>
      <c r="BA100" s="2">
        <v>80</v>
      </c>
      <c r="BB100" s="2">
        <v>3</v>
      </c>
      <c r="BC100" s="2">
        <v>4461</v>
      </c>
      <c r="BD100" s="2">
        <v>3119</v>
      </c>
      <c r="BG100" s="2">
        <v>3903</v>
      </c>
      <c r="BH100" s="2">
        <v>561</v>
      </c>
      <c r="BI100" s="2">
        <v>4427</v>
      </c>
      <c r="BJ100" s="2">
        <v>36</v>
      </c>
      <c r="BK100" s="2">
        <v>4286</v>
      </c>
      <c r="BL100" s="2">
        <v>175</v>
      </c>
      <c r="BM100" s="2">
        <v>4023</v>
      </c>
      <c r="BN100" s="2">
        <v>441</v>
      </c>
      <c r="BO100" s="2" t="s">
        <v>1</v>
      </c>
      <c r="BP100" s="2">
        <v>2773</v>
      </c>
      <c r="BQ100" s="2">
        <v>2265</v>
      </c>
      <c r="BR100" s="2">
        <v>947</v>
      </c>
      <c r="BS100" s="2">
        <v>976</v>
      </c>
      <c r="BT100" s="2">
        <v>260</v>
      </c>
      <c r="BU100" s="2">
        <v>199</v>
      </c>
      <c r="BV100" s="2">
        <v>337</v>
      </c>
    </row>
    <row r="101" spans="2:74" ht="15.75">
      <c r="B101" s="1" t="s">
        <v>45</v>
      </c>
      <c r="C101" s="2">
        <v>152</v>
      </c>
      <c r="D101" s="2">
        <v>158</v>
      </c>
      <c r="E101" s="2">
        <v>91</v>
      </c>
      <c r="F101" s="2">
        <v>108</v>
      </c>
      <c r="G101" s="2">
        <v>134</v>
      </c>
      <c r="H101" s="2">
        <v>114</v>
      </c>
      <c r="I101" s="2">
        <v>529</v>
      </c>
      <c r="J101" s="2">
        <v>64</v>
      </c>
      <c r="K101" s="2">
        <v>579</v>
      </c>
      <c r="L101" s="2">
        <v>214</v>
      </c>
      <c r="M101" s="2">
        <v>429</v>
      </c>
      <c r="N101" s="2">
        <v>455</v>
      </c>
      <c r="O101" s="2">
        <v>188</v>
      </c>
      <c r="P101" s="2">
        <v>638</v>
      </c>
      <c r="Q101" s="2">
        <v>5</v>
      </c>
      <c r="R101" s="2">
        <v>473</v>
      </c>
      <c r="S101" s="2">
        <v>130</v>
      </c>
      <c r="T101" s="2" t="s">
        <v>1</v>
      </c>
      <c r="U101" s="2" t="s">
        <v>1</v>
      </c>
      <c r="V101" s="2" t="s">
        <v>1</v>
      </c>
      <c r="W101" s="2">
        <v>643</v>
      </c>
      <c r="X101" s="2">
        <v>5</v>
      </c>
      <c r="Y101" s="2">
        <v>156</v>
      </c>
      <c r="Z101" s="2">
        <v>206</v>
      </c>
      <c r="AA101" s="2">
        <v>276</v>
      </c>
      <c r="AB101" s="2">
        <v>326</v>
      </c>
      <c r="AC101" s="2">
        <v>205</v>
      </c>
      <c r="AD101" s="2">
        <v>111</v>
      </c>
      <c r="AE101" s="2">
        <v>529</v>
      </c>
      <c r="AF101" s="2">
        <v>114</v>
      </c>
      <c r="AG101" s="2">
        <v>298</v>
      </c>
      <c r="AH101" s="2">
        <v>131</v>
      </c>
      <c r="AI101" s="2">
        <v>79</v>
      </c>
      <c r="AJ101" s="2">
        <v>76</v>
      </c>
      <c r="AK101" s="2">
        <v>59</v>
      </c>
      <c r="AL101" s="2">
        <v>157</v>
      </c>
      <c r="AM101" s="2">
        <v>48</v>
      </c>
      <c r="AN101" s="2">
        <v>58</v>
      </c>
      <c r="AO101" s="2">
        <v>30</v>
      </c>
      <c r="AP101" s="2">
        <v>53</v>
      </c>
      <c r="AQ101" s="2">
        <v>297</v>
      </c>
      <c r="AR101" s="2">
        <v>268</v>
      </c>
      <c r="AS101" s="2">
        <v>30</v>
      </c>
      <c r="AT101" s="2">
        <v>42</v>
      </c>
      <c r="AU101" s="2">
        <v>29</v>
      </c>
      <c r="AV101" s="2">
        <v>274</v>
      </c>
      <c r="AW101" s="2">
        <v>69</v>
      </c>
      <c r="AX101" s="2">
        <v>5</v>
      </c>
      <c r="AY101" s="2">
        <v>528</v>
      </c>
      <c r="AZ101" s="2">
        <v>24</v>
      </c>
      <c r="BA101" s="2">
        <v>17</v>
      </c>
      <c r="BB101" s="2" t="s">
        <v>1</v>
      </c>
      <c r="BC101" s="2">
        <v>643</v>
      </c>
      <c r="BD101" s="2">
        <v>451</v>
      </c>
      <c r="BG101" s="2">
        <v>576</v>
      </c>
      <c r="BH101" s="2">
        <v>67</v>
      </c>
      <c r="BI101" s="2">
        <v>641</v>
      </c>
      <c r="BJ101" s="2">
        <v>2</v>
      </c>
      <c r="BK101" s="2">
        <v>622</v>
      </c>
      <c r="BL101" s="2">
        <v>21</v>
      </c>
      <c r="BM101" s="2">
        <v>565</v>
      </c>
      <c r="BN101" s="2">
        <v>78</v>
      </c>
      <c r="BO101" s="2" t="s">
        <v>1</v>
      </c>
      <c r="BP101" s="2">
        <v>487</v>
      </c>
      <c r="BQ101" s="2">
        <v>312</v>
      </c>
      <c r="BR101" s="2">
        <v>125</v>
      </c>
      <c r="BS101" s="2">
        <v>124</v>
      </c>
      <c r="BT101" s="2">
        <v>39</v>
      </c>
      <c r="BU101" s="2">
        <v>142</v>
      </c>
      <c r="BV101" s="2">
        <v>145</v>
      </c>
    </row>
    <row r="102" spans="1:74" ht="15.75">
      <c r="A102" s="1" t="s">
        <v>11</v>
      </c>
      <c r="B102" s="1" t="s">
        <v>83</v>
      </c>
      <c r="C102" s="2">
        <v>68</v>
      </c>
      <c r="D102" s="2">
        <v>91</v>
      </c>
      <c r="E102" s="2">
        <v>63</v>
      </c>
      <c r="F102" s="2">
        <v>55</v>
      </c>
      <c r="G102" s="2">
        <v>53</v>
      </c>
      <c r="H102" s="2">
        <v>96</v>
      </c>
      <c r="I102" s="2">
        <v>234</v>
      </c>
      <c r="J102" s="2">
        <v>103</v>
      </c>
      <c r="K102" s="2">
        <v>227</v>
      </c>
      <c r="L102" s="2">
        <v>176</v>
      </c>
      <c r="M102" s="2">
        <v>154</v>
      </c>
      <c r="N102" s="2">
        <v>268</v>
      </c>
      <c r="O102" s="2">
        <v>62</v>
      </c>
      <c r="P102" s="2">
        <v>293</v>
      </c>
      <c r="Q102" s="2">
        <v>37</v>
      </c>
      <c r="R102" s="2">
        <v>55</v>
      </c>
      <c r="S102" s="2">
        <v>12</v>
      </c>
      <c r="T102" s="2">
        <v>209</v>
      </c>
      <c r="U102" s="2">
        <v>18</v>
      </c>
      <c r="V102" s="2">
        <v>64</v>
      </c>
      <c r="W102" s="2">
        <v>5</v>
      </c>
      <c r="X102" s="2">
        <v>330</v>
      </c>
      <c r="Y102" s="2" t="s">
        <v>1</v>
      </c>
      <c r="Z102" s="2" t="s">
        <v>1</v>
      </c>
      <c r="AA102" s="2" t="s">
        <v>1</v>
      </c>
      <c r="AB102" s="2">
        <v>162</v>
      </c>
      <c r="AC102" s="2">
        <v>54</v>
      </c>
      <c r="AD102" s="2">
        <v>108</v>
      </c>
      <c r="AE102" s="2">
        <v>83</v>
      </c>
      <c r="AF102" s="2">
        <v>247</v>
      </c>
      <c r="AG102" s="2">
        <v>70</v>
      </c>
      <c r="AH102" s="2">
        <v>65</v>
      </c>
      <c r="AI102" s="2">
        <v>60</v>
      </c>
      <c r="AJ102" s="2">
        <v>47</v>
      </c>
      <c r="AK102" s="2">
        <v>88</v>
      </c>
      <c r="AL102" s="2">
        <v>53</v>
      </c>
      <c r="AM102" s="2">
        <v>39</v>
      </c>
      <c r="AN102" s="2">
        <v>15</v>
      </c>
      <c r="AO102" s="2">
        <v>10</v>
      </c>
      <c r="AP102" s="2">
        <v>22</v>
      </c>
      <c r="AQ102" s="2">
        <v>112</v>
      </c>
      <c r="AR102" s="2">
        <v>169</v>
      </c>
      <c r="AS102" s="2">
        <v>8</v>
      </c>
      <c r="AT102" s="2">
        <v>23</v>
      </c>
      <c r="AU102" s="2">
        <v>11</v>
      </c>
      <c r="AV102" s="2">
        <v>119</v>
      </c>
      <c r="AW102" s="2">
        <v>24</v>
      </c>
      <c r="AX102" s="2">
        <v>3</v>
      </c>
      <c r="AY102" s="2">
        <v>215</v>
      </c>
      <c r="AZ102" s="2">
        <v>4</v>
      </c>
      <c r="BA102" s="2">
        <v>5</v>
      </c>
      <c r="BB102" s="2">
        <v>93</v>
      </c>
      <c r="BC102" s="2">
        <v>237</v>
      </c>
      <c r="BD102" s="2">
        <v>142</v>
      </c>
      <c r="BG102" s="2">
        <v>52</v>
      </c>
      <c r="BH102" s="2">
        <v>278</v>
      </c>
      <c r="BI102" s="2">
        <v>269</v>
      </c>
      <c r="BJ102" s="2">
        <v>56</v>
      </c>
      <c r="BK102" s="2">
        <v>278</v>
      </c>
      <c r="BL102" s="2" t="s">
        <v>1</v>
      </c>
      <c r="BM102" s="2">
        <v>322</v>
      </c>
      <c r="BN102" s="2">
        <v>8</v>
      </c>
      <c r="BO102" s="2" t="s">
        <v>1</v>
      </c>
      <c r="BP102" s="2">
        <v>50</v>
      </c>
      <c r="BQ102" s="2">
        <v>43</v>
      </c>
      <c r="BR102" s="2">
        <v>20</v>
      </c>
      <c r="BS102" s="2">
        <v>18</v>
      </c>
      <c r="BT102" s="2">
        <v>4</v>
      </c>
      <c r="BU102" s="2">
        <v>5</v>
      </c>
      <c r="BV102" s="2">
        <v>12</v>
      </c>
    </row>
    <row r="103" spans="2:74" ht="15.75">
      <c r="B103" s="1" t="s">
        <v>47</v>
      </c>
      <c r="C103" s="2">
        <v>1040</v>
      </c>
      <c r="D103" s="2">
        <v>1201</v>
      </c>
      <c r="E103" s="2">
        <v>845</v>
      </c>
      <c r="F103" s="2">
        <v>766</v>
      </c>
      <c r="G103" s="2">
        <v>654</v>
      </c>
      <c r="H103" s="2">
        <v>1284</v>
      </c>
      <c r="I103" s="2">
        <v>3222</v>
      </c>
      <c r="J103" s="2">
        <v>1201</v>
      </c>
      <c r="K103" s="2">
        <v>3305</v>
      </c>
      <c r="L103" s="2">
        <v>2294</v>
      </c>
      <c r="M103" s="2">
        <v>2212</v>
      </c>
      <c r="N103" s="2">
        <v>3742</v>
      </c>
      <c r="O103" s="2">
        <v>764</v>
      </c>
      <c r="P103" s="2">
        <v>4245</v>
      </c>
      <c r="Q103" s="2">
        <v>261</v>
      </c>
      <c r="R103" s="2">
        <v>1050</v>
      </c>
      <c r="S103" s="2">
        <v>210</v>
      </c>
      <c r="T103" s="2">
        <v>2446</v>
      </c>
      <c r="U103" s="2">
        <v>142</v>
      </c>
      <c r="V103" s="2">
        <v>1140</v>
      </c>
      <c r="W103" s="2">
        <v>156</v>
      </c>
      <c r="X103" s="2" t="s">
        <v>1</v>
      </c>
      <c r="Y103" s="2">
        <v>4506</v>
      </c>
      <c r="Z103" s="2" t="s">
        <v>1</v>
      </c>
      <c r="AA103" s="2" t="s">
        <v>1</v>
      </c>
      <c r="AB103" s="2">
        <v>2042</v>
      </c>
      <c r="AC103" s="2">
        <v>1048</v>
      </c>
      <c r="AD103" s="2">
        <v>1403</v>
      </c>
      <c r="AE103" s="2">
        <v>2656</v>
      </c>
      <c r="AF103" s="2">
        <v>1850</v>
      </c>
      <c r="AG103" s="2">
        <v>989</v>
      </c>
      <c r="AH103" s="2">
        <v>956</v>
      </c>
      <c r="AI103" s="2">
        <v>712</v>
      </c>
      <c r="AJ103" s="2">
        <v>850</v>
      </c>
      <c r="AK103" s="2">
        <v>999</v>
      </c>
      <c r="AL103" s="2">
        <v>950</v>
      </c>
      <c r="AM103" s="2">
        <v>655</v>
      </c>
      <c r="AN103" s="2">
        <v>265</v>
      </c>
      <c r="AO103" s="2">
        <v>264</v>
      </c>
      <c r="AP103" s="2">
        <v>231</v>
      </c>
      <c r="AQ103" s="2">
        <v>1807</v>
      </c>
      <c r="AR103" s="2">
        <v>2387</v>
      </c>
      <c r="AS103" s="2">
        <v>86</v>
      </c>
      <c r="AT103" s="2">
        <v>392</v>
      </c>
      <c r="AU103" s="2">
        <v>260</v>
      </c>
      <c r="AV103" s="2">
        <v>1381</v>
      </c>
      <c r="AW103" s="2">
        <v>352</v>
      </c>
      <c r="AX103" s="2">
        <v>46</v>
      </c>
      <c r="AY103" s="2">
        <v>3613</v>
      </c>
      <c r="AZ103" s="2">
        <v>77</v>
      </c>
      <c r="BA103" s="2">
        <v>84</v>
      </c>
      <c r="BB103" s="2">
        <v>168</v>
      </c>
      <c r="BC103" s="2">
        <v>4338</v>
      </c>
      <c r="BD103" s="2">
        <v>3281</v>
      </c>
      <c r="BG103" s="2">
        <v>2972</v>
      </c>
      <c r="BH103" s="2">
        <v>1534</v>
      </c>
      <c r="BI103" s="2">
        <v>4132</v>
      </c>
      <c r="BJ103" s="2">
        <v>353</v>
      </c>
      <c r="BK103" s="2">
        <v>4467</v>
      </c>
      <c r="BL103" s="2" t="s">
        <v>1</v>
      </c>
      <c r="BM103" s="2">
        <v>4329</v>
      </c>
      <c r="BN103" s="2">
        <v>177</v>
      </c>
      <c r="BO103" s="2" t="s">
        <v>1</v>
      </c>
      <c r="BP103" s="2">
        <v>864</v>
      </c>
      <c r="BQ103" s="2">
        <v>720</v>
      </c>
      <c r="BR103" s="2">
        <v>248</v>
      </c>
      <c r="BS103" s="2">
        <v>263</v>
      </c>
      <c r="BT103" s="2">
        <v>75</v>
      </c>
      <c r="BU103" s="2">
        <v>79</v>
      </c>
      <c r="BV103" s="2">
        <v>143</v>
      </c>
    </row>
    <row r="104" spans="2:74" ht="15.75">
      <c r="B104" s="1" t="s">
        <v>48</v>
      </c>
      <c r="C104" s="2">
        <v>1668</v>
      </c>
      <c r="D104" s="2">
        <v>1963</v>
      </c>
      <c r="E104" s="2">
        <v>1302</v>
      </c>
      <c r="F104" s="2">
        <v>1384</v>
      </c>
      <c r="G104" s="2">
        <v>1165</v>
      </c>
      <c r="H104" s="2">
        <v>1815</v>
      </c>
      <c r="I104" s="2">
        <v>5667</v>
      </c>
      <c r="J104" s="2">
        <v>1202</v>
      </c>
      <c r="K104" s="2">
        <v>6280</v>
      </c>
      <c r="L104" s="2">
        <v>3209</v>
      </c>
      <c r="M104" s="2">
        <v>4273</v>
      </c>
      <c r="N104" s="2">
        <v>6079</v>
      </c>
      <c r="O104" s="2">
        <v>1403</v>
      </c>
      <c r="P104" s="2">
        <v>7176</v>
      </c>
      <c r="Q104" s="2">
        <v>306</v>
      </c>
      <c r="R104" s="2">
        <v>1303</v>
      </c>
      <c r="S104" s="2">
        <v>376</v>
      </c>
      <c r="T104" s="2">
        <v>4306</v>
      </c>
      <c r="U104" s="2">
        <v>340</v>
      </c>
      <c r="V104" s="2">
        <v>1531</v>
      </c>
      <c r="W104" s="2">
        <v>206</v>
      </c>
      <c r="X104" s="2" t="s">
        <v>1</v>
      </c>
      <c r="Y104" s="2" t="s">
        <v>1</v>
      </c>
      <c r="Z104" s="2">
        <v>7482</v>
      </c>
      <c r="AA104" s="2" t="s">
        <v>1</v>
      </c>
      <c r="AB104" s="2">
        <v>3481</v>
      </c>
      <c r="AC104" s="2">
        <v>2008</v>
      </c>
      <c r="AD104" s="2">
        <v>1988</v>
      </c>
      <c r="AE104" s="2">
        <v>5977</v>
      </c>
      <c r="AF104" s="2">
        <v>1505</v>
      </c>
      <c r="AG104" s="2">
        <v>2087</v>
      </c>
      <c r="AH104" s="2">
        <v>1501</v>
      </c>
      <c r="AI104" s="2">
        <v>1327</v>
      </c>
      <c r="AJ104" s="2">
        <v>1352</v>
      </c>
      <c r="AK104" s="2">
        <v>1215</v>
      </c>
      <c r="AL104" s="2">
        <v>1548</v>
      </c>
      <c r="AM104" s="2">
        <v>848</v>
      </c>
      <c r="AN104" s="2">
        <v>427</v>
      </c>
      <c r="AO104" s="2">
        <v>563</v>
      </c>
      <c r="AP104" s="2">
        <v>388</v>
      </c>
      <c r="AQ104" s="2">
        <v>3440</v>
      </c>
      <c r="AR104" s="2">
        <v>3553</v>
      </c>
      <c r="AS104" s="2">
        <v>357</v>
      </c>
      <c r="AT104" s="2">
        <v>733</v>
      </c>
      <c r="AU104" s="2">
        <v>534</v>
      </c>
      <c r="AV104" s="2">
        <v>2305</v>
      </c>
      <c r="AW104" s="2">
        <v>586</v>
      </c>
      <c r="AX104" s="2">
        <v>62</v>
      </c>
      <c r="AY104" s="2">
        <v>6224</v>
      </c>
      <c r="AZ104" s="2">
        <v>225</v>
      </c>
      <c r="BA104" s="2">
        <v>117</v>
      </c>
      <c r="BB104" s="2">
        <v>48</v>
      </c>
      <c r="BC104" s="2">
        <v>7434</v>
      </c>
      <c r="BD104" s="2">
        <v>6786</v>
      </c>
      <c r="BG104" s="2">
        <v>6672</v>
      </c>
      <c r="BH104" s="2">
        <v>810</v>
      </c>
      <c r="BI104" s="2">
        <v>7087</v>
      </c>
      <c r="BJ104" s="2">
        <v>359</v>
      </c>
      <c r="BK104" s="2">
        <v>6667</v>
      </c>
      <c r="BL104" s="2">
        <v>810</v>
      </c>
      <c r="BM104" s="2">
        <v>6878</v>
      </c>
      <c r="BN104" s="2">
        <v>604</v>
      </c>
      <c r="BO104" s="2" t="s">
        <v>1</v>
      </c>
      <c r="BP104" s="2">
        <v>1204</v>
      </c>
      <c r="BQ104" s="2">
        <v>954</v>
      </c>
      <c r="BR104" s="2">
        <v>382</v>
      </c>
      <c r="BS104" s="2">
        <v>377</v>
      </c>
      <c r="BT104" s="2">
        <v>102</v>
      </c>
      <c r="BU104" s="2">
        <v>106</v>
      </c>
      <c r="BV104" s="2">
        <v>151</v>
      </c>
    </row>
    <row r="105" spans="2:74" ht="15.75">
      <c r="B105" s="1" t="s">
        <v>84</v>
      </c>
      <c r="C105" s="2">
        <v>1713</v>
      </c>
      <c r="D105" s="2">
        <v>1680</v>
      </c>
      <c r="E105" s="2">
        <v>1478</v>
      </c>
      <c r="F105" s="2">
        <v>1168</v>
      </c>
      <c r="G105" s="2">
        <v>1578</v>
      </c>
      <c r="H105" s="2">
        <v>1604</v>
      </c>
      <c r="I105" s="2">
        <v>6013</v>
      </c>
      <c r="J105" s="2">
        <v>1145</v>
      </c>
      <c r="K105" s="2">
        <v>6472</v>
      </c>
      <c r="L105" s="2">
        <v>3274</v>
      </c>
      <c r="M105" s="2">
        <v>4343</v>
      </c>
      <c r="N105" s="2">
        <v>6211</v>
      </c>
      <c r="O105" s="2">
        <v>1406</v>
      </c>
      <c r="P105" s="2">
        <v>7441</v>
      </c>
      <c r="Q105" s="2">
        <v>176</v>
      </c>
      <c r="R105" s="2">
        <v>1512</v>
      </c>
      <c r="S105" s="2">
        <v>427</v>
      </c>
      <c r="T105" s="2">
        <v>4065</v>
      </c>
      <c r="U105" s="2">
        <v>444</v>
      </c>
      <c r="V105" s="2">
        <v>1729</v>
      </c>
      <c r="W105" s="2">
        <v>276</v>
      </c>
      <c r="X105" s="2" t="s">
        <v>1</v>
      </c>
      <c r="Y105" s="2" t="s">
        <v>1</v>
      </c>
      <c r="Z105" s="2" t="s">
        <v>1</v>
      </c>
      <c r="AA105" s="2">
        <v>7617</v>
      </c>
      <c r="AB105" s="2">
        <v>3895</v>
      </c>
      <c r="AC105" s="2">
        <v>2113</v>
      </c>
      <c r="AD105" s="2">
        <v>1595</v>
      </c>
      <c r="AE105" s="2">
        <v>7020</v>
      </c>
      <c r="AF105" s="2">
        <v>597</v>
      </c>
      <c r="AG105" s="2">
        <v>1975</v>
      </c>
      <c r="AH105" s="2">
        <v>1527</v>
      </c>
      <c r="AI105" s="2">
        <v>1489</v>
      </c>
      <c r="AJ105" s="2">
        <v>1533</v>
      </c>
      <c r="AK105" s="2">
        <v>1093</v>
      </c>
      <c r="AL105" s="2">
        <v>1305</v>
      </c>
      <c r="AM105" s="2">
        <v>682</v>
      </c>
      <c r="AN105" s="2">
        <v>612</v>
      </c>
      <c r="AO105" s="2">
        <v>958</v>
      </c>
      <c r="AP105" s="2">
        <v>286</v>
      </c>
      <c r="AQ105" s="2">
        <v>3683</v>
      </c>
      <c r="AR105" s="2">
        <v>2724</v>
      </c>
      <c r="AS105" s="2">
        <v>484</v>
      </c>
      <c r="AT105" s="2">
        <v>894</v>
      </c>
      <c r="AU105" s="2">
        <v>935</v>
      </c>
      <c r="AV105" s="2">
        <v>2580</v>
      </c>
      <c r="AW105" s="2">
        <v>445</v>
      </c>
      <c r="AX105" s="2">
        <v>38</v>
      </c>
      <c r="AY105" s="2">
        <v>6509</v>
      </c>
      <c r="AZ105" s="2">
        <v>377</v>
      </c>
      <c r="BA105" s="2">
        <v>157</v>
      </c>
      <c r="BB105" s="2" t="s">
        <v>1</v>
      </c>
      <c r="BC105" s="2">
        <v>7617</v>
      </c>
      <c r="BD105" s="2">
        <v>7270</v>
      </c>
      <c r="BG105" s="2">
        <v>7512</v>
      </c>
      <c r="BH105" s="2">
        <v>105</v>
      </c>
      <c r="BI105" s="2">
        <v>7312</v>
      </c>
      <c r="BJ105" s="2">
        <v>268</v>
      </c>
      <c r="BK105" s="2">
        <v>7504</v>
      </c>
      <c r="BL105" s="2">
        <v>113</v>
      </c>
      <c r="BM105" s="2">
        <v>6202</v>
      </c>
      <c r="BN105" s="2">
        <v>1415</v>
      </c>
      <c r="BO105" s="2" t="s">
        <v>1</v>
      </c>
      <c r="BP105" s="2">
        <v>1426</v>
      </c>
      <c r="BQ105" s="2">
        <v>1135</v>
      </c>
      <c r="BR105" s="2">
        <v>422</v>
      </c>
      <c r="BS105" s="2">
        <v>442</v>
      </c>
      <c r="BT105" s="2">
        <v>118</v>
      </c>
      <c r="BU105" s="2">
        <v>151</v>
      </c>
      <c r="BV105" s="2">
        <v>176</v>
      </c>
    </row>
    <row r="106" spans="1:74" ht="15.75">
      <c r="A106" s="1" t="s">
        <v>257</v>
      </c>
      <c r="B106" s="1" t="s">
        <v>50</v>
      </c>
      <c r="C106" s="2">
        <v>2068</v>
      </c>
      <c r="D106" s="2">
        <v>2647</v>
      </c>
      <c r="E106" s="2">
        <v>1687</v>
      </c>
      <c r="F106" s="2">
        <v>1569</v>
      </c>
      <c r="G106" s="2">
        <v>1609</v>
      </c>
      <c r="H106" s="2">
        <v>1613</v>
      </c>
      <c r="I106" s="2">
        <v>7967</v>
      </c>
      <c r="J106" s="2">
        <v>923</v>
      </c>
      <c r="K106" s="2">
        <v>8657</v>
      </c>
      <c r="L106" s="2">
        <v>3197</v>
      </c>
      <c r="M106" s="2">
        <v>6383</v>
      </c>
      <c r="N106" s="2">
        <v>7532</v>
      </c>
      <c r="O106" s="2">
        <v>2048</v>
      </c>
      <c r="P106" s="2">
        <v>9012</v>
      </c>
      <c r="Q106" s="2">
        <v>568</v>
      </c>
      <c r="R106" s="2">
        <v>1789</v>
      </c>
      <c r="S106" s="2">
        <v>576</v>
      </c>
      <c r="T106" s="2">
        <v>5122</v>
      </c>
      <c r="U106" s="2">
        <v>683</v>
      </c>
      <c r="V106" s="2">
        <v>2112</v>
      </c>
      <c r="W106" s="2">
        <v>326</v>
      </c>
      <c r="X106" s="2">
        <v>162</v>
      </c>
      <c r="Y106" s="2">
        <v>2042</v>
      </c>
      <c r="Z106" s="2">
        <v>3481</v>
      </c>
      <c r="AA106" s="2">
        <v>3895</v>
      </c>
      <c r="AB106" s="2">
        <v>9580</v>
      </c>
      <c r="AC106" s="2" t="s">
        <v>1</v>
      </c>
      <c r="AD106" s="2" t="s">
        <v>1</v>
      </c>
      <c r="AE106" s="2">
        <v>6458</v>
      </c>
      <c r="AF106" s="2">
        <v>3122</v>
      </c>
      <c r="AG106" s="2">
        <v>3079</v>
      </c>
      <c r="AH106" s="2">
        <v>2389</v>
      </c>
      <c r="AI106" s="2">
        <v>1833</v>
      </c>
      <c r="AJ106" s="2">
        <v>1544</v>
      </c>
      <c r="AK106" s="2">
        <v>735</v>
      </c>
      <c r="AL106" s="2">
        <v>1552</v>
      </c>
      <c r="AM106" s="2">
        <v>729</v>
      </c>
      <c r="AN106" s="2">
        <v>729</v>
      </c>
      <c r="AO106" s="2">
        <v>914</v>
      </c>
      <c r="AP106" s="2">
        <v>606</v>
      </c>
      <c r="AQ106" s="2">
        <v>4591</v>
      </c>
      <c r="AR106" s="2">
        <v>3702</v>
      </c>
      <c r="AS106" s="2">
        <v>466</v>
      </c>
      <c r="AT106" s="2">
        <v>1222</v>
      </c>
      <c r="AU106" s="2">
        <v>878</v>
      </c>
      <c r="AV106" s="2">
        <v>3312</v>
      </c>
      <c r="AW106" s="2">
        <v>825</v>
      </c>
      <c r="AX106" s="2">
        <v>77</v>
      </c>
      <c r="AY106" s="2">
        <v>7659</v>
      </c>
      <c r="AZ106" s="2">
        <v>422</v>
      </c>
      <c r="BA106" s="2">
        <v>138</v>
      </c>
      <c r="BB106" s="2">
        <v>190</v>
      </c>
      <c r="BC106" s="2">
        <v>9390</v>
      </c>
      <c r="BD106" s="2">
        <v>8554</v>
      </c>
      <c r="BG106" s="2">
        <v>7688</v>
      </c>
      <c r="BH106" s="2">
        <v>1892</v>
      </c>
      <c r="BI106" s="2">
        <v>8878</v>
      </c>
      <c r="BJ106" s="2">
        <v>651</v>
      </c>
      <c r="BK106" s="2">
        <v>8797</v>
      </c>
      <c r="BL106" s="2">
        <v>772</v>
      </c>
      <c r="BM106" s="2">
        <v>8378</v>
      </c>
      <c r="BN106" s="2">
        <v>1202</v>
      </c>
      <c r="BO106" s="2" t="s">
        <v>1</v>
      </c>
      <c r="BP106" s="2">
        <v>1775</v>
      </c>
      <c r="BQ106" s="2">
        <v>1368</v>
      </c>
      <c r="BR106" s="2">
        <v>572</v>
      </c>
      <c r="BS106" s="2">
        <v>583</v>
      </c>
      <c r="BT106" s="2">
        <v>164</v>
      </c>
      <c r="BU106" s="2">
        <v>170</v>
      </c>
      <c r="BV106" s="2">
        <v>209</v>
      </c>
    </row>
    <row r="107" spans="2:74" ht="15.75">
      <c r="B107" s="1" t="s">
        <v>51</v>
      </c>
      <c r="C107" s="2">
        <v>1233</v>
      </c>
      <c r="D107" s="2">
        <v>1176</v>
      </c>
      <c r="E107" s="2">
        <v>969</v>
      </c>
      <c r="F107" s="2">
        <v>928</v>
      </c>
      <c r="G107" s="2">
        <v>917</v>
      </c>
      <c r="H107" s="2">
        <v>1214</v>
      </c>
      <c r="I107" s="2">
        <v>4009</v>
      </c>
      <c r="J107" s="2">
        <v>756</v>
      </c>
      <c r="K107" s="2">
        <v>4467</v>
      </c>
      <c r="L107" s="2">
        <v>2377</v>
      </c>
      <c r="M107" s="2">
        <v>2846</v>
      </c>
      <c r="N107" s="2">
        <v>4258</v>
      </c>
      <c r="O107" s="2">
        <v>965</v>
      </c>
      <c r="P107" s="2">
        <v>5101</v>
      </c>
      <c r="Q107" s="2">
        <v>122</v>
      </c>
      <c r="R107" s="2">
        <v>1069</v>
      </c>
      <c r="S107" s="2">
        <v>268</v>
      </c>
      <c r="T107" s="2">
        <v>2911</v>
      </c>
      <c r="U107" s="2">
        <v>188</v>
      </c>
      <c r="V107" s="2">
        <v>1174</v>
      </c>
      <c r="W107" s="2">
        <v>205</v>
      </c>
      <c r="X107" s="2">
        <v>54</v>
      </c>
      <c r="Y107" s="2">
        <v>1048</v>
      </c>
      <c r="Z107" s="2">
        <v>2008</v>
      </c>
      <c r="AA107" s="2">
        <v>2113</v>
      </c>
      <c r="AB107" s="2" t="s">
        <v>1</v>
      </c>
      <c r="AC107" s="2">
        <v>5223</v>
      </c>
      <c r="AD107" s="2" t="s">
        <v>1</v>
      </c>
      <c r="AE107" s="2">
        <v>4691</v>
      </c>
      <c r="AF107" s="2">
        <v>532</v>
      </c>
      <c r="AG107" s="2">
        <v>1411</v>
      </c>
      <c r="AH107" s="2">
        <v>1032</v>
      </c>
      <c r="AI107" s="2">
        <v>1025</v>
      </c>
      <c r="AJ107" s="2">
        <v>1059</v>
      </c>
      <c r="AK107" s="2">
        <v>696</v>
      </c>
      <c r="AL107" s="2">
        <v>1065</v>
      </c>
      <c r="AM107" s="2">
        <v>412</v>
      </c>
      <c r="AN107" s="2">
        <v>408</v>
      </c>
      <c r="AO107" s="2">
        <v>535</v>
      </c>
      <c r="AP107" s="2">
        <v>204</v>
      </c>
      <c r="AQ107" s="2">
        <v>2487</v>
      </c>
      <c r="AR107" s="2">
        <v>2296</v>
      </c>
      <c r="AS107" s="2">
        <v>243</v>
      </c>
      <c r="AT107" s="2">
        <v>368</v>
      </c>
      <c r="AU107" s="2">
        <v>525</v>
      </c>
      <c r="AV107" s="2">
        <v>1791</v>
      </c>
      <c r="AW107" s="2">
        <v>346</v>
      </c>
      <c r="AX107" s="2">
        <v>45</v>
      </c>
      <c r="AY107" s="2">
        <v>4470</v>
      </c>
      <c r="AZ107" s="2">
        <v>135</v>
      </c>
      <c r="BA107" s="2">
        <v>115</v>
      </c>
      <c r="BB107" s="2">
        <v>34</v>
      </c>
      <c r="BC107" s="2">
        <v>5189</v>
      </c>
      <c r="BD107" s="2">
        <v>4609</v>
      </c>
      <c r="BG107" s="2">
        <v>4836</v>
      </c>
      <c r="BH107" s="2">
        <v>387</v>
      </c>
      <c r="BI107" s="2">
        <v>5002</v>
      </c>
      <c r="BJ107" s="2">
        <v>198</v>
      </c>
      <c r="BK107" s="2">
        <v>5124</v>
      </c>
      <c r="BL107" s="2">
        <v>83</v>
      </c>
      <c r="BM107" s="2">
        <v>4755</v>
      </c>
      <c r="BN107" s="2">
        <v>468</v>
      </c>
      <c r="BO107" s="2" t="s">
        <v>1</v>
      </c>
      <c r="BP107" s="2">
        <v>991</v>
      </c>
      <c r="BQ107" s="2">
        <v>754</v>
      </c>
      <c r="BR107" s="2">
        <v>294</v>
      </c>
      <c r="BS107" s="2">
        <v>298</v>
      </c>
      <c r="BT107" s="2">
        <v>73</v>
      </c>
      <c r="BU107" s="2">
        <v>98</v>
      </c>
      <c r="BV107" s="2">
        <v>145</v>
      </c>
    </row>
    <row r="108" spans="2:74" ht="15.75">
      <c r="B108" s="1" t="s">
        <v>85</v>
      </c>
      <c r="C108" s="2">
        <v>1174</v>
      </c>
      <c r="D108" s="2">
        <v>1105</v>
      </c>
      <c r="E108" s="2">
        <v>1028</v>
      </c>
      <c r="F108" s="2">
        <v>872</v>
      </c>
      <c r="G108" s="2">
        <v>915</v>
      </c>
      <c r="H108" s="2">
        <v>1950</v>
      </c>
      <c r="I108" s="2">
        <v>3144</v>
      </c>
      <c r="J108" s="2">
        <v>1957</v>
      </c>
      <c r="K108" s="2">
        <v>3137</v>
      </c>
      <c r="L108" s="2">
        <v>3350</v>
      </c>
      <c r="M108" s="2">
        <v>1744</v>
      </c>
      <c r="N108" s="2">
        <v>4478</v>
      </c>
      <c r="O108" s="2">
        <v>616</v>
      </c>
      <c r="P108" s="2">
        <v>5010</v>
      </c>
      <c r="Q108" s="2">
        <v>84</v>
      </c>
      <c r="R108" s="2">
        <v>1051</v>
      </c>
      <c r="S108" s="2">
        <v>181</v>
      </c>
      <c r="T108" s="2">
        <v>2970</v>
      </c>
      <c r="U108" s="2">
        <v>73</v>
      </c>
      <c r="V108" s="2">
        <v>1168</v>
      </c>
      <c r="W108" s="2">
        <v>111</v>
      </c>
      <c r="X108" s="2">
        <v>108</v>
      </c>
      <c r="Y108" s="2">
        <v>1403</v>
      </c>
      <c r="Z108" s="2">
        <v>1988</v>
      </c>
      <c r="AA108" s="2">
        <v>1595</v>
      </c>
      <c r="AB108" s="2" t="s">
        <v>1</v>
      </c>
      <c r="AC108" s="2" t="s">
        <v>1</v>
      </c>
      <c r="AD108" s="2">
        <v>5094</v>
      </c>
      <c r="AE108" s="2">
        <v>4549</v>
      </c>
      <c r="AF108" s="2">
        <v>545</v>
      </c>
      <c r="AG108" s="2">
        <v>628</v>
      </c>
      <c r="AH108" s="2">
        <v>622</v>
      </c>
      <c r="AI108" s="2">
        <v>730</v>
      </c>
      <c r="AJ108" s="2">
        <v>1164</v>
      </c>
      <c r="AK108" s="2">
        <v>1950</v>
      </c>
      <c r="AL108" s="2">
        <v>1230</v>
      </c>
      <c r="AM108" s="2">
        <v>1073</v>
      </c>
      <c r="AN108" s="2">
        <v>181</v>
      </c>
      <c r="AO108" s="2">
        <v>346</v>
      </c>
      <c r="AP108" s="2">
        <v>117</v>
      </c>
      <c r="AQ108" s="2">
        <v>1954</v>
      </c>
      <c r="AR108" s="2">
        <v>2811</v>
      </c>
      <c r="AS108" s="2">
        <v>226</v>
      </c>
      <c r="AT108" s="2">
        <v>447</v>
      </c>
      <c r="AU108" s="2">
        <v>337</v>
      </c>
      <c r="AV108" s="2">
        <v>1273</v>
      </c>
      <c r="AW108" s="2">
        <v>236</v>
      </c>
      <c r="AX108" s="2">
        <v>27</v>
      </c>
      <c r="AY108" s="2">
        <v>4402</v>
      </c>
      <c r="AZ108" s="2">
        <v>126</v>
      </c>
      <c r="BA108" s="2">
        <v>110</v>
      </c>
      <c r="BB108" s="2">
        <v>77</v>
      </c>
      <c r="BC108" s="2">
        <v>5017</v>
      </c>
      <c r="BD108" s="2">
        <v>4288</v>
      </c>
      <c r="BG108" s="2">
        <v>4656</v>
      </c>
      <c r="BH108" s="2">
        <v>438</v>
      </c>
      <c r="BI108" s="2">
        <v>4886</v>
      </c>
      <c r="BJ108" s="2">
        <v>183</v>
      </c>
      <c r="BK108" s="2">
        <v>4965</v>
      </c>
      <c r="BL108" s="2">
        <v>68</v>
      </c>
      <c r="BM108" s="2">
        <v>4562</v>
      </c>
      <c r="BN108" s="2">
        <v>532</v>
      </c>
      <c r="BO108" s="2" t="s">
        <v>1</v>
      </c>
      <c r="BP108" s="2">
        <v>777</v>
      </c>
      <c r="BQ108" s="2">
        <v>725</v>
      </c>
      <c r="BR108" s="2">
        <v>203</v>
      </c>
      <c r="BS108" s="2">
        <v>217</v>
      </c>
      <c r="BT108" s="2">
        <v>62</v>
      </c>
      <c r="BU108" s="2">
        <v>73</v>
      </c>
      <c r="BV108" s="2">
        <v>128</v>
      </c>
    </row>
    <row r="109" spans="1:74" ht="15.75">
      <c r="A109" s="1" t="s">
        <v>86</v>
      </c>
      <c r="B109" s="1" t="s">
        <v>53</v>
      </c>
      <c r="C109" s="2">
        <v>3639</v>
      </c>
      <c r="D109" s="2">
        <v>3949</v>
      </c>
      <c r="E109" s="2">
        <v>2816</v>
      </c>
      <c r="F109" s="2">
        <v>2746</v>
      </c>
      <c r="G109" s="2">
        <v>2586</v>
      </c>
      <c r="H109" s="2">
        <v>3794</v>
      </c>
      <c r="I109" s="2">
        <v>11942</v>
      </c>
      <c r="J109" s="2">
        <v>2873</v>
      </c>
      <c r="K109" s="2">
        <v>12863</v>
      </c>
      <c r="L109" s="2">
        <v>7093</v>
      </c>
      <c r="M109" s="2">
        <v>8643</v>
      </c>
      <c r="N109" s="2">
        <v>12973</v>
      </c>
      <c r="O109" s="2">
        <v>2763</v>
      </c>
      <c r="P109" s="2">
        <v>15184</v>
      </c>
      <c r="Q109" s="2">
        <v>552</v>
      </c>
      <c r="R109" s="2">
        <v>3097</v>
      </c>
      <c r="S109" s="2">
        <v>809</v>
      </c>
      <c r="T109" s="2">
        <v>8668</v>
      </c>
      <c r="U109" s="2">
        <v>758</v>
      </c>
      <c r="V109" s="2">
        <v>3510</v>
      </c>
      <c r="W109" s="2">
        <v>529</v>
      </c>
      <c r="X109" s="2">
        <v>83</v>
      </c>
      <c r="Y109" s="2">
        <v>2656</v>
      </c>
      <c r="Z109" s="2">
        <v>5977</v>
      </c>
      <c r="AA109" s="2">
        <v>7020</v>
      </c>
      <c r="AB109" s="2">
        <v>6458</v>
      </c>
      <c r="AC109" s="2">
        <v>4691</v>
      </c>
      <c r="AD109" s="2">
        <v>4549</v>
      </c>
      <c r="AE109" s="2">
        <v>15736</v>
      </c>
      <c r="AF109" s="2" t="s">
        <v>1</v>
      </c>
      <c r="AG109" s="2">
        <v>3902</v>
      </c>
      <c r="AH109" s="2">
        <v>3158</v>
      </c>
      <c r="AI109" s="2">
        <v>2900</v>
      </c>
      <c r="AJ109" s="2">
        <v>3084</v>
      </c>
      <c r="AK109" s="2">
        <v>2692</v>
      </c>
      <c r="AL109" s="2">
        <v>2928</v>
      </c>
      <c r="AM109" s="2">
        <v>1656</v>
      </c>
      <c r="AN109" s="2">
        <v>1039</v>
      </c>
      <c r="AO109" s="2">
        <v>1624</v>
      </c>
      <c r="AP109" s="2">
        <v>709</v>
      </c>
      <c r="AQ109" s="2">
        <v>7157</v>
      </c>
      <c r="AR109" s="2">
        <v>6607</v>
      </c>
      <c r="AS109" s="2">
        <v>845</v>
      </c>
      <c r="AT109" s="2">
        <v>1648</v>
      </c>
      <c r="AU109" s="2">
        <v>1584</v>
      </c>
      <c r="AV109" s="2">
        <v>5052</v>
      </c>
      <c r="AW109" s="2">
        <v>1072</v>
      </c>
      <c r="AX109" s="2">
        <v>121</v>
      </c>
      <c r="AY109" s="2">
        <v>13111</v>
      </c>
      <c r="AZ109" s="2">
        <v>541</v>
      </c>
      <c r="BA109" s="2">
        <v>268</v>
      </c>
      <c r="BB109" s="2">
        <v>203</v>
      </c>
      <c r="BC109" s="2">
        <v>15533</v>
      </c>
      <c r="BD109" s="2">
        <v>13797</v>
      </c>
      <c r="BG109" s="2">
        <v>15505</v>
      </c>
      <c r="BH109" s="2">
        <v>231</v>
      </c>
      <c r="BI109" s="2">
        <v>15119</v>
      </c>
      <c r="BJ109" s="2">
        <v>540</v>
      </c>
      <c r="BK109" s="2">
        <v>15633</v>
      </c>
      <c r="BL109" s="2">
        <v>49</v>
      </c>
      <c r="BM109" s="2">
        <v>13841</v>
      </c>
      <c r="BN109" s="2">
        <v>1895</v>
      </c>
      <c r="BO109" s="2" t="s">
        <v>1</v>
      </c>
      <c r="BP109" s="2">
        <v>2814</v>
      </c>
      <c r="BQ109" s="2">
        <v>2262</v>
      </c>
      <c r="BR109" s="2">
        <v>818</v>
      </c>
      <c r="BS109" s="2">
        <v>854</v>
      </c>
      <c r="BT109" s="2">
        <v>235</v>
      </c>
      <c r="BU109" s="2">
        <v>275</v>
      </c>
      <c r="BV109" s="2">
        <v>377</v>
      </c>
    </row>
    <row r="110" spans="2:74" ht="15.75">
      <c r="B110" s="1" t="s">
        <v>54</v>
      </c>
      <c r="C110" s="2">
        <v>850</v>
      </c>
      <c r="D110" s="2">
        <v>986</v>
      </c>
      <c r="E110" s="2">
        <v>872</v>
      </c>
      <c r="F110" s="2">
        <v>627</v>
      </c>
      <c r="G110" s="2">
        <v>864</v>
      </c>
      <c r="H110" s="2">
        <v>1005</v>
      </c>
      <c r="I110" s="2">
        <v>3194</v>
      </c>
      <c r="J110" s="2">
        <v>778</v>
      </c>
      <c r="K110" s="2">
        <v>3421</v>
      </c>
      <c r="L110" s="2">
        <v>1860</v>
      </c>
      <c r="M110" s="2">
        <v>2339</v>
      </c>
      <c r="N110" s="2">
        <v>3327</v>
      </c>
      <c r="O110" s="2">
        <v>872</v>
      </c>
      <c r="P110" s="2">
        <v>3971</v>
      </c>
      <c r="Q110" s="2">
        <v>228</v>
      </c>
      <c r="R110" s="2">
        <v>823</v>
      </c>
      <c r="S110" s="2">
        <v>216</v>
      </c>
      <c r="T110" s="2">
        <v>2358</v>
      </c>
      <c r="U110" s="2">
        <v>186</v>
      </c>
      <c r="V110" s="2">
        <v>954</v>
      </c>
      <c r="W110" s="2">
        <v>114</v>
      </c>
      <c r="X110" s="2">
        <v>247</v>
      </c>
      <c r="Y110" s="2">
        <v>1850</v>
      </c>
      <c r="Z110" s="2">
        <v>1505</v>
      </c>
      <c r="AA110" s="2">
        <v>597</v>
      </c>
      <c r="AB110" s="2">
        <v>3122</v>
      </c>
      <c r="AC110" s="2">
        <v>532</v>
      </c>
      <c r="AD110" s="2">
        <v>545</v>
      </c>
      <c r="AE110" s="2" t="s">
        <v>1</v>
      </c>
      <c r="AF110" s="2">
        <v>4199</v>
      </c>
      <c r="AG110" s="2">
        <v>1219</v>
      </c>
      <c r="AH110" s="2">
        <v>891</v>
      </c>
      <c r="AI110" s="2">
        <v>688</v>
      </c>
      <c r="AJ110" s="2">
        <v>698</v>
      </c>
      <c r="AK110" s="2">
        <v>703</v>
      </c>
      <c r="AL110" s="2">
        <v>928</v>
      </c>
      <c r="AM110" s="2">
        <v>568</v>
      </c>
      <c r="AN110" s="2">
        <v>280</v>
      </c>
      <c r="AO110" s="2">
        <v>171</v>
      </c>
      <c r="AP110" s="2">
        <v>218</v>
      </c>
      <c r="AQ110" s="2">
        <v>1885</v>
      </c>
      <c r="AR110" s="2">
        <v>2226</v>
      </c>
      <c r="AS110" s="2">
        <v>90</v>
      </c>
      <c r="AT110" s="2">
        <v>394</v>
      </c>
      <c r="AU110" s="2">
        <v>156</v>
      </c>
      <c r="AV110" s="2">
        <v>1333</v>
      </c>
      <c r="AW110" s="2">
        <v>335</v>
      </c>
      <c r="AX110" s="2">
        <v>28</v>
      </c>
      <c r="AY110" s="2">
        <v>3450</v>
      </c>
      <c r="AZ110" s="2">
        <v>142</v>
      </c>
      <c r="BA110" s="2">
        <v>95</v>
      </c>
      <c r="BB110" s="2">
        <v>106</v>
      </c>
      <c r="BC110" s="2">
        <v>4093</v>
      </c>
      <c r="BD110" s="2">
        <v>3682</v>
      </c>
      <c r="BG110" s="2">
        <v>1703</v>
      </c>
      <c r="BH110" s="2">
        <v>2496</v>
      </c>
      <c r="BI110" s="2">
        <v>3681</v>
      </c>
      <c r="BJ110" s="2">
        <v>496</v>
      </c>
      <c r="BK110" s="2">
        <v>3283</v>
      </c>
      <c r="BL110" s="2">
        <v>874</v>
      </c>
      <c r="BM110" s="2">
        <v>3890</v>
      </c>
      <c r="BN110" s="2">
        <v>309</v>
      </c>
      <c r="BO110" s="2" t="s">
        <v>1</v>
      </c>
      <c r="BP110" s="2">
        <v>730</v>
      </c>
      <c r="BQ110" s="2">
        <v>590</v>
      </c>
      <c r="BR110" s="2">
        <v>254</v>
      </c>
      <c r="BS110" s="2">
        <v>246</v>
      </c>
      <c r="BT110" s="2">
        <v>64</v>
      </c>
      <c r="BU110" s="2">
        <v>66</v>
      </c>
      <c r="BV110" s="2">
        <v>105</v>
      </c>
    </row>
    <row r="111" spans="1:74" ht="15.75">
      <c r="A111" s="1" t="s">
        <v>195</v>
      </c>
      <c r="B111" s="1" t="s">
        <v>55</v>
      </c>
      <c r="C111" s="2">
        <v>999</v>
      </c>
      <c r="D111" s="2">
        <v>974</v>
      </c>
      <c r="E111" s="2">
        <v>545</v>
      </c>
      <c r="F111" s="2">
        <v>1166</v>
      </c>
      <c r="G111" s="2">
        <v>1437</v>
      </c>
      <c r="H111" s="2">
        <v>387</v>
      </c>
      <c r="I111" s="2">
        <v>4734</v>
      </c>
      <c r="J111" s="2" t="s">
        <v>1</v>
      </c>
      <c r="K111" s="2">
        <v>5121</v>
      </c>
      <c r="L111" s="2">
        <v>739</v>
      </c>
      <c r="M111" s="2">
        <v>4382</v>
      </c>
      <c r="N111" s="2">
        <v>2758</v>
      </c>
      <c r="O111" s="2">
        <v>2363</v>
      </c>
      <c r="P111" s="2">
        <v>4841</v>
      </c>
      <c r="Q111" s="2">
        <v>280</v>
      </c>
      <c r="R111" s="2">
        <v>1063</v>
      </c>
      <c r="S111" s="2">
        <v>405</v>
      </c>
      <c r="T111" s="2">
        <v>2567</v>
      </c>
      <c r="U111" s="2">
        <v>354</v>
      </c>
      <c r="V111" s="2">
        <v>1212</v>
      </c>
      <c r="W111" s="2">
        <v>298</v>
      </c>
      <c r="X111" s="2">
        <v>70</v>
      </c>
      <c r="Y111" s="2">
        <v>989</v>
      </c>
      <c r="Z111" s="2">
        <v>2087</v>
      </c>
      <c r="AA111" s="2">
        <v>1975</v>
      </c>
      <c r="AB111" s="2">
        <v>3079</v>
      </c>
      <c r="AC111" s="2">
        <v>1411</v>
      </c>
      <c r="AD111" s="2">
        <v>628</v>
      </c>
      <c r="AE111" s="2">
        <v>3902</v>
      </c>
      <c r="AF111" s="2">
        <v>1219</v>
      </c>
      <c r="AG111" s="2">
        <v>5121</v>
      </c>
      <c r="AH111" s="2" t="s">
        <v>1</v>
      </c>
      <c r="AI111" s="2" t="s">
        <v>1</v>
      </c>
      <c r="AJ111" s="2" t="s">
        <v>1</v>
      </c>
      <c r="AK111" s="2" t="s">
        <v>1</v>
      </c>
      <c r="AL111" s="2">
        <v>1357</v>
      </c>
      <c r="AM111" s="2">
        <v>340</v>
      </c>
      <c r="AN111" s="2">
        <v>473</v>
      </c>
      <c r="AO111" s="2">
        <v>203</v>
      </c>
      <c r="AP111" s="2">
        <v>345</v>
      </c>
      <c r="AQ111" s="2">
        <v>2241</v>
      </c>
      <c r="AR111" s="2">
        <v>2702</v>
      </c>
      <c r="AS111" s="2">
        <v>68</v>
      </c>
      <c r="AT111" s="2">
        <v>163</v>
      </c>
      <c r="AU111" s="2">
        <v>200</v>
      </c>
      <c r="AV111" s="2">
        <v>1988</v>
      </c>
      <c r="AW111" s="2">
        <v>417</v>
      </c>
      <c r="AX111" s="2">
        <v>25</v>
      </c>
      <c r="AY111" s="2">
        <v>4319</v>
      </c>
      <c r="AZ111" s="2">
        <v>69</v>
      </c>
      <c r="BA111" s="2">
        <v>129</v>
      </c>
      <c r="BB111" s="2">
        <v>83</v>
      </c>
      <c r="BC111" s="2">
        <v>5038</v>
      </c>
      <c r="BD111" s="2">
        <v>4620</v>
      </c>
      <c r="BG111" s="2">
        <v>4218</v>
      </c>
      <c r="BH111" s="2">
        <v>903</v>
      </c>
      <c r="BI111" s="2">
        <v>4761</v>
      </c>
      <c r="BJ111" s="2">
        <v>342</v>
      </c>
      <c r="BK111" s="2">
        <v>4672</v>
      </c>
      <c r="BL111" s="2">
        <v>431</v>
      </c>
      <c r="BM111" s="2">
        <v>4617</v>
      </c>
      <c r="BN111" s="2">
        <v>504</v>
      </c>
      <c r="BO111" s="2" t="s">
        <v>1</v>
      </c>
      <c r="BP111" s="2">
        <v>1219</v>
      </c>
      <c r="BQ111" s="2">
        <v>810</v>
      </c>
      <c r="BR111" s="2">
        <v>404</v>
      </c>
      <c r="BS111" s="2">
        <v>379</v>
      </c>
      <c r="BT111" s="2">
        <v>86</v>
      </c>
      <c r="BU111" s="2">
        <v>123</v>
      </c>
      <c r="BV111" s="2">
        <v>140</v>
      </c>
    </row>
    <row r="112" spans="2:74" ht="15.75">
      <c r="B112" s="1" t="s">
        <v>56</v>
      </c>
      <c r="C112" s="2">
        <v>958</v>
      </c>
      <c r="D112" s="2">
        <v>1004</v>
      </c>
      <c r="E112" s="2">
        <v>556</v>
      </c>
      <c r="F112" s="2">
        <v>827</v>
      </c>
      <c r="G112" s="2">
        <v>704</v>
      </c>
      <c r="H112" s="2">
        <v>534</v>
      </c>
      <c r="I112" s="2">
        <v>3515</v>
      </c>
      <c r="J112" s="2">
        <v>23</v>
      </c>
      <c r="K112" s="2">
        <v>4026</v>
      </c>
      <c r="L112" s="2">
        <v>1075</v>
      </c>
      <c r="M112" s="2">
        <v>2974</v>
      </c>
      <c r="N112" s="2">
        <v>3561</v>
      </c>
      <c r="O112" s="2">
        <v>488</v>
      </c>
      <c r="P112" s="2">
        <v>3781</v>
      </c>
      <c r="Q112" s="2">
        <v>268</v>
      </c>
      <c r="R112" s="2">
        <v>802</v>
      </c>
      <c r="S112" s="2">
        <v>248</v>
      </c>
      <c r="T112" s="2">
        <v>2099</v>
      </c>
      <c r="U112" s="2">
        <v>257</v>
      </c>
      <c r="V112" s="2">
        <v>950</v>
      </c>
      <c r="W112" s="2">
        <v>131</v>
      </c>
      <c r="X112" s="2">
        <v>65</v>
      </c>
      <c r="Y112" s="2">
        <v>956</v>
      </c>
      <c r="Z112" s="2">
        <v>1501</v>
      </c>
      <c r="AA112" s="2">
        <v>1527</v>
      </c>
      <c r="AB112" s="2">
        <v>2389</v>
      </c>
      <c r="AC112" s="2">
        <v>1032</v>
      </c>
      <c r="AD112" s="2">
        <v>622</v>
      </c>
      <c r="AE112" s="2">
        <v>3158</v>
      </c>
      <c r="AF112" s="2">
        <v>891</v>
      </c>
      <c r="AG112" s="2" t="s">
        <v>1</v>
      </c>
      <c r="AH112" s="2">
        <v>4049</v>
      </c>
      <c r="AI112" s="2" t="s">
        <v>1</v>
      </c>
      <c r="AJ112" s="2" t="s">
        <v>1</v>
      </c>
      <c r="AK112" s="2" t="s">
        <v>1</v>
      </c>
      <c r="AL112" s="2">
        <v>729</v>
      </c>
      <c r="AM112" s="2">
        <v>292</v>
      </c>
      <c r="AN112" s="2">
        <v>217</v>
      </c>
      <c r="AO112" s="2">
        <v>619</v>
      </c>
      <c r="AP112" s="2">
        <v>201</v>
      </c>
      <c r="AQ112" s="2">
        <v>1824</v>
      </c>
      <c r="AR112" s="2">
        <v>1488</v>
      </c>
      <c r="AS112" s="2">
        <v>245</v>
      </c>
      <c r="AT112" s="2">
        <v>570</v>
      </c>
      <c r="AU112" s="2">
        <v>589</v>
      </c>
      <c r="AV112" s="2">
        <v>1157</v>
      </c>
      <c r="AW112" s="2">
        <v>288</v>
      </c>
      <c r="AX112" s="2">
        <v>29</v>
      </c>
      <c r="AY112" s="2">
        <v>3372</v>
      </c>
      <c r="AZ112" s="2">
        <v>123</v>
      </c>
      <c r="BA112" s="2">
        <v>70</v>
      </c>
      <c r="BB112" s="2">
        <v>63</v>
      </c>
      <c r="BC112" s="2">
        <v>3986</v>
      </c>
      <c r="BD112" s="2">
        <v>3604</v>
      </c>
      <c r="BG112" s="2">
        <v>3428</v>
      </c>
      <c r="BH112" s="2">
        <v>621</v>
      </c>
      <c r="BI112" s="2">
        <v>3831</v>
      </c>
      <c r="BJ112" s="2">
        <v>199</v>
      </c>
      <c r="BK112" s="2">
        <v>3826</v>
      </c>
      <c r="BL112" s="2">
        <v>211</v>
      </c>
      <c r="BM112" s="2">
        <v>3575</v>
      </c>
      <c r="BN112" s="2">
        <v>474</v>
      </c>
      <c r="BO112" s="2" t="s">
        <v>1</v>
      </c>
      <c r="BP112" s="2">
        <v>768</v>
      </c>
      <c r="BQ112" s="2">
        <v>586</v>
      </c>
      <c r="BR112" s="2">
        <v>249</v>
      </c>
      <c r="BS112" s="2">
        <v>258</v>
      </c>
      <c r="BT112" s="2">
        <v>76</v>
      </c>
      <c r="BU112" s="2">
        <v>65</v>
      </c>
      <c r="BV112" s="2">
        <v>92</v>
      </c>
    </row>
    <row r="113" spans="2:74" ht="15.75">
      <c r="B113" s="1" t="s">
        <v>87</v>
      </c>
      <c r="C113" s="2">
        <v>948</v>
      </c>
      <c r="D113" s="2">
        <v>949</v>
      </c>
      <c r="E113" s="2">
        <v>692</v>
      </c>
      <c r="F113" s="2">
        <v>564</v>
      </c>
      <c r="G113" s="2">
        <v>435</v>
      </c>
      <c r="H113" s="2">
        <v>508</v>
      </c>
      <c r="I113" s="2">
        <v>3080</v>
      </c>
      <c r="J113" s="2">
        <v>180</v>
      </c>
      <c r="K113" s="2">
        <v>3408</v>
      </c>
      <c r="L113" s="2">
        <v>1517</v>
      </c>
      <c r="M113" s="2">
        <v>2071</v>
      </c>
      <c r="N113" s="2">
        <v>3219</v>
      </c>
      <c r="O113" s="2">
        <v>369</v>
      </c>
      <c r="P113" s="2">
        <v>3432</v>
      </c>
      <c r="Q113" s="2">
        <v>156</v>
      </c>
      <c r="R113" s="2">
        <v>675</v>
      </c>
      <c r="S113" s="2">
        <v>188</v>
      </c>
      <c r="T113" s="2">
        <v>2010</v>
      </c>
      <c r="U113" s="2">
        <v>178</v>
      </c>
      <c r="V113" s="2">
        <v>815</v>
      </c>
      <c r="W113" s="2">
        <v>79</v>
      </c>
      <c r="X113" s="2">
        <v>60</v>
      </c>
      <c r="Y113" s="2">
        <v>712</v>
      </c>
      <c r="Z113" s="2">
        <v>1327</v>
      </c>
      <c r="AA113" s="2">
        <v>1489</v>
      </c>
      <c r="AB113" s="2">
        <v>1833</v>
      </c>
      <c r="AC113" s="2">
        <v>1025</v>
      </c>
      <c r="AD113" s="2">
        <v>730</v>
      </c>
      <c r="AE113" s="2">
        <v>2900</v>
      </c>
      <c r="AF113" s="2">
        <v>688</v>
      </c>
      <c r="AG113" s="2" t="s">
        <v>1</v>
      </c>
      <c r="AH113" s="2" t="s">
        <v>1</v>
      </c>
      <c r="AI113" s="2">
        <v>3588</v>
      </c>
      <c r="AJ113" s="2" t="s">
        <v>1</v>
      </c>
      <c r="AK113" s="2" t="s">
        <v>1</v>
      </c>
      <c r="AL113" s="2">
        <v>563</v>
      </c>
      <c r="AM113" s="2">
        <v>294</v>
      </c>
      <c r="AN113" s="2">
        <v>314</v>
      </c>
      <c r="AO113" s="2">
        <v>444</v>
      </c>
      <c r="AP113" s="2">
        <v>145</v>
      </c>
      <c r="AQ113" s="2">
        <v>1683</v>
      </c>
      <c r="AR113" s="2">
        <v>1205</v>
      </c>
      <c r="AS113" s="2">
        <v>203</v>
      </c>
      <c r="AT113" s="2">
        <v>639</v>
      </c>
      <c r="AU113" s="2">
        <v>440</v>
      </c>
      <c r="AV113" s="2">
        <v>1101</v>
      </c>
      <c r="AW113" s="2">
        <v>254</v>
      </c>
      <c r="AX113" s="2">
        <v>17</v>
      </c>
      <c r="AY113" s="2">
        <v>2946</v>
      </c>
      <c r="AZ113" s="2">
        <v>182</v>
      </c>
      <c r="BA113" s="2">
        <v>44</v>
      </c>
      <c r="BB113" s="2">
        <v>49</v>
      </c>
      <c r="BC113" s="2">
        <v>3539</v>
      </c>
      <c r="BD113" s="2">
        <v>3173</v>
      </c>
      <c r="BG113" s="2">
        <v>3190</v>
      </c>
      <c r="BH113" s="2">
        <v>398</v>
      </c>
      <c r="BI113" s="2">
        <v>3404</v>
      </c>
      <c r="BJ113" s="2">
        <v>168</v>
      </c>
      <c r="BK113" s="2">
        <v>3449</v>
      </c>
      <c r="BL113" s="2">
        <v>122</v>
      </c>
      <c r="BM113" s="2">
        <v>3224</v>
      </c>
      <c r="BN113" s="2">
        <v>364</v>
      </c>
      <c r="BO113" s="2" t="s">
        <v>1</v>
      </c>
      <c r="BP113" s="2">
        <v>580</v>
      </c>
      <c r="BQ113" s="2">
        <v>507</v>
      </c>
      <c r="BR113" s="2">
        <v>191</v>
      </c>
      <c r="BS113" s="2">
        <v>210</v>
      </c>
      <c r="BT113" s="2">
        <v>61</v>
      </c>
      <c r="BU113" s="2">
        <v>58</v>
      </c>
      <c r="BV113" s="2">
        <v>82</v>
      </c>
    </row>
    <row r="114" spans="2:74" ht="15.75">
      <c r="B114" s="1" t="s">
        <v>58</v>
      </c>
      <c r="C114" s="2">
        <v>1038</v>
      </c>
      <c r="D114" s="2">
        <v>931</v>
      </c>
      <c r="E114" s="2">
        <v>931</v>
      </c>
      <c r="F114" s="2">
        <v>477</v>
      </c>
      <c r="G114" s="2">
        <v>405</v>
      </c>
      <c r="H114" s="2">
        <v>1050</v>
      </c>
      <c r="I114" s="2">
        <v>2732</v>
      </c>
      <c r="J114" s="2">
        <v>722</v>
      </c>
      <c r="K114" s="2">
        <v>3060</v>
      </c>
      <c r="L114" s="2">
        <v>2485</v>
      </c>
      <c r="M114" s="2">
        <v>1297</v>
      </c>
      <c r="N114" s="2">
        <v>3478</v>
      </c>
      <c r="O114" s="2">
        <v>304</v>
      </c>
      <c r="P114" s="2">
        <v>3723</v>
      </c>
      <c r="Q114" s="2">
        <v>59</v>
      </c>
      <c r="R114" s="2">
        <v>751</v>
      </c>
      <c r="S114" s="2">
        <v>120</v>
      </c>
      <c r="T114" s="2">
        <v>2246</v>
      </c>
      <c r="U114" s="2">
        <v>111</v>
      </c>
      <c r="V114" s="2">
        <v>814</v>
      </c>
      <c r="W114" s="2">
        <v>76</v>
      </c>
      <c r="X114" s="2">
        <v>47</v>
      </c>
      <c r="Y114" s="2">
        <v>850</v>
      </c>
      <c r="Z114" s="2">
        <v>1352</v>
      </c>
      <c r="AA114" s="2">
        <v>1533</v>
      </c>
      <c r="AB114" s="2">
        <v>1544</v>
      </c>
      <c r="AC114" s="2">
        <v>1059</v>
      </c>
      <c r="AD114" s="2">
        <v>1164</v>
      </c>
      <c r="AE114" s="2">
        <v>3084</v>
      </c>
      <c r="AF114" s="2">
        <v>698</v>
      </c>
      <c r="AG114" s="2" t="s">
        <v>1</v>
      </c>
      <c r="AH114" s="2" t="s">
        <v>1</v>
      </c>
      <c r="AI114" s="2" t="s">
        <v>1</v>
      </c>
      <c r="AJ114" s="2">
        <v>3782</v>
      </c>
      <c r="AK114" s="2" t="s">
        <v>1</v>
      </c>
      <c r="AL114" s="2">
        <v>717</v>
      </c>
      <c r="AM114" s="2">
        <v>503</v>
      </c>
      <c r="AN114" s="2">
        <v>194</v>
      </c>
      <c r="AO114" s="2">
        <v>371</v>
      </c>
      <c r="AP114" s="2">
        <v>119</v>
      </c>
      <c r="AQ114" s="2">
        <v>1738</v>
      </c>
      <c r="AR114" s="2">
        <v>1603</v>
      </c>
      <c r="AS114" s="2">
        <v>221</v>
      </c>
      <c r="AT114" s="2">
        <v>436</v>
      </c>
      <c r="AU114" s="2">
        <v>358</v>
      </c>
      <c r="AV114" s="2">
        <v>1164</v>
      </c>
      <c r="AW114" s="2">
        <v>200</v>
      </c>
      <c r="AX114" s="2">
        <v>32</v>
      </c>
      <c r="AY114" s="2">
        <v>3172</v>
      </c>
      <c r="AZ114" s="2">
        <v>177</v>
      </c>
      <c r="BA114" s="2">
        <v>61</v>
      </c>
      <c r="BB114" s="2">
        <v>67</v>
      </c>
      <c r="BC114" s="2">
        <v>3715</v>
      </c>
      <c r="BD114" s="2">
        <v>3257</v>
      </c>
      <c r="BG114" s="2">
        <v>3407</v>
      </c>
      <c r="BH114" s="2">
        <v>375</v>
      </c>
      <c r="BI114" s="2">
        <v>3577</v>
      </c>
      <c r="BJ114" s="2">
        <v>192</v>
      </c>
      <c r="BK114" s="2">
        <v>3668</v>
      </c>
      <c r="BL114" s="2">
        <v>84</v>
      </c>
      <c r="BM114" s="2">
        <v>3291</v>
      </c>
      <c r="BN114" s="2">
        <v>491</v>
      </c>
      <c r="BO114" s="2" t="s">
        <v>1</v>
      </c>
      <c r="BP114" s="2">
        <v>571</v>
      </c>
      <c r="BQ114" s="2">
        <v>505</v>
      </c>
      <c r="BR114" s="2">
        <v>148</v>
      </c>
      <c r="BS114" s="2">
        <v>159</v>
      </c>
      <c r="BT114" s="2">
        <v>43</v>
      </c>
      <c r="BU114" s="2">
        <v>55</v>
      </c>
      <c r="BV114" s="2">
        <v>78</v>
      </c>
    </row>
    <row r="115" spans="2:74" ht="15.75">
      <c r="B115" s="1" t="s">
        <v>59</v>
      </c>
      <c r="C115" s="2">
        <v>546</v>
      </c>
      <c r="D115" s="2">
        <v>1077</v>
      </c>
      <c r="E115" s="2">
        <v>964</v>
      </c>
      <c r="F115" s="2">
        <v>339</v>
      </c>
      <c r="G115" s="2">
        <v>469</v>
      </c>
      <c r="H115" s="2">
        <v>2320</v>
      </c>
      <c r="I115" s="2">
        <v>1075</v>
      </c>
      <c r="J115" s="2">
        <v>2726</v>
      </c>
      <c r="K115" s="2">
        <v>669</v>
      </c>
      <c r="L115" s="2">
        <v>3137</v>
      </c>
      <c r="M115" s="2">
        <v>258</v>
      </c>
      <c r="N115" s="2">
        <v>3284</v>
      </c>
      <c r="O115" s="2">
        <v>111</v>
      </c>
      <c r="P115" s="2">
        <v>3378</v>
      </c>
      <c r="Q115" s="2">
        <v>17</v>
      </c>
      <c r="R115" s="2">
        <v>629</v>
      </c>
      <c r="S115" s="2">
        <v>64</v>
      </c>
      <c r="T115" s="2">
        <v>2104</v>
      </c>
      <c r="U115" s="2">
        <v>44</v>
      </c>
      <c r="V115" s="2">
        <v>673</v>
      </c>
      <c r="W115" s="2">
        <v>59</v>
      </c>
      <c r="X115" s="2">
        <v>88</v>
      </c>
      <c r="Y115" s="2">
        <v>999</v>
      </c>
      <c r="Z115" s="2">
        <v>1215</v>
      </c>
      <c r="AA115" s="2">
        <v>1093</v>
      </c>
      <c r="AB115" s="2">
        <v>735</v>
      </c>
      <c r="AC115" s="2">
        <v>696</v>
      </c>
      <c r="AD115" s="2">
        <v>1950</v>
      </c>
      <c r="AE115" s="2">
        <v>2692</v>
      </c>
      <c r="AF115" s="2">
        <v>703</v>
      </c>
      <c r="AG115" s="2" t="s">
        <v>1</v>
      </c>
      <c r="AH115" s="2" t="s">
        <v>1</v>
      </c>
      <c r="AI115" s="2" t="s">
        <v>1</v>
      </c>
      <c r="AJ115" s="2" t="s">
        <v>1</v>
      </c>
      <c r="AK115" s="2">
        <v>3395</v>
      </c>
      <c r="AL115" s="2">
        <v>490</v>
      </c>
      <c r="AM115" s="2">
        <v>795</v>
      </c>
      <c r="AN115" s="2">
        <v>121</v>
      </c>
      <c r="AO115" s="2">
        <v>158</v>
      </c>
      <c r="AP115" s="2">
        <v>117</v>
      </c>
      <c r="AQ115" s="2">
        <v>1556</v>
      </c>
      <c r="AR115" s="2">
        <v>1835</v>
      </c>
      <c r="AS115" s="2">
        <v>198</v>
      </c>
      <c r="AT115" s="2">
        <v>234</v>
      </c>
      <c r="AU115" s="2">
        <v>153</v>
      </c>
      <c r="AV115" s="2">
        <v>975</v>
      </c>
      <c r="AW115" s="2">
        <v>248</v>
      </c>
      <c r="AX115" s="2">
        <v>46</v>
      </c>
      <c r="AY115" s="2">
        <v>2752</v>
      </c>
      <c r="AZ115" s="2">
        <v>132</v>
      </c>
      <c r="BA115" s="2">
        <v>59</v>
      </c>
      <c r="BB115" s="2">
        <v>47</v>
      </c>
      <c r="BC115" s="2">
        <v>3348</v>
      </c>
      <c r="BD115" s="2">
        <v>2825</v>
      </c>
      <c r="BG115" s="2">
        <v>2965</v>
      </c>
      <c r="BH115" s="2">
        <v>430</v>
      </c>
      <c r="BI115" s="2">
        <v>3227</v>
      </c>
      <c r="BJ115" s="2">
        <v>135</v>
      </c>
      <c r="BK115" s="2">
        <v>3301</v>
      </c>
      <c r="BL115" s="2">
        <v>75</v>
      </c>
      <c r="BM115" s="2">
        <v>3024</v>
      </c>
      <c r="BN115" s="2">
        <v>371</v>
      </c>
      <c r="BO115" s="2" t="s">
        <v>1</v>
      </c>
      <c r="BP115" s="2">
        <v>406</v>
      </c>
      <c r="BQ115" s="2">
        <v>444</v>
      </c>
      <c r="BR115" s="2">
        <v>80</v>
      </c>
      <c r="BS115" s="2">
        <v>94</v>
      </c>
      <c r="BT115" s="2">
        <v>33</v>
      </c>
      <c r="BU115" s="2">
        <v>40</v>
      </c>
      <c r="BV115" s="2">
        <v>90</v>
      </c>
    </row>
    <row r="116" spans="1:74" ht="15.75">
      <c r="A116" s="1" t="s">
        <v>15</v>
      </c>
      <c r="B116" s="1" t="s">
        <v>312</v>
      </c>
      <c r="C116" s="2">
        <v>590</v>
      </c>
      <c r="D116" s="2">
        <v>571</v>
      </c>
      <c r="E116" s="2">
        <v>255</v>
      </c>
      <c r="F116" s="2">
        <v>1206</v>
      </c>
      <c r="G116" s="2">
        <v>1234</v>
      </c>
      <c r="H116" s="2">
        <v>877</v>
      </c>
      <c r="I116" s="2">
        <v>2979</v>
      </c>
      <c r="J116" s="2">
        <v>561</v>
      </c>
      <c r="K116" s="2">
        <v>3295</v>
      </c>
      <c r="L116" s="2">
        <v>1925</v>
      </c>
      <c r="M116" s="2">
        <v>1931</v>
      </c>
      <c r="N116" s="2">
        <v>2864</v>
      </c>
      <c r="O116" s="2">
        <v>992</v>
      </c>
      <c r="P116" s="2">
        <v>3804</v>
      </c>
      <c r="Q116" s="2">
        <v>52</v>
      </c>
      <c r="R116" s="2">
        <v>827</v>
      </c>
      <c r="S116" s="2">
        <v>196</v>
      </c>
      <c r="T116" s="2">
        <v>2182</v>
      </c>
      <c r="U116" s="2">
        <v>99</v>
      </c>
      <c r="V116" s="2">
        <v>895</v>
      </c>
      <c r="W116" s="2">
        <v>157</v>
      </c>
      <c r="X116" s="2">
        <v>53</v>
      </c>
      <c r="Y116" s="2">
        <v>950</v>
      </c>
      <c r="Z116" s="2">
        <v>1548</v>
      </c>
      <c r="AA116" s="2">
        <v>1305</v>
      </c>
      <c r="AB116" s="2">
        <v>1552</v>
      </c>
      <c r="AC116" s="2">
        <v>1065</v>
      </c>
      <c r="AD116" s="2">
        <v>1230</v>
      </c>
      <c r="AE116" s="2">
        <v>2928</v>
      </c>
      <c r="AF116" s="2">
        <v>928</v>
      </c>
      <c r="AG116" s="2">
        <v>1357</v>
      </c>
      <c r="AH116" s="2">
        <v>729</v>
      </c>
      <c r="AI116" s="2">
        <v>563</v>
      </c>
      <c r="AJ116" s="2">
        <v>717</v>
      </c>
      <c r="AK116" s="2">
        <v>490</v>
      </c>
      <c r="AL116" s="2">
        <v>3856</v>
      </c>
      <c r="AM116" s="2" t="s">
        <v>1</v>
      </c>
      <c r="AN116" s="2" t="s">
        <v>1</v>
      </c>
      <c r="AO116" s="2" t="s">
        <v>1</v>
      </c>
      <c r="AP116" s="2" t="s">
        <v>1</v>
      </c>
      <c r="AQ116" s="2" t="s">
        <v>1</v>
      </c>
      <c r="AR116" s="2">
        <v>3591</v>
      </c>
      <c r="AS116" s="2" t="s">
        <v>1</v>
      </c>
      <c r="AT116" s="2" t="s">
        <v>1</v>
      </c>
      <c r="AU116" s="2">
        <v>2</v>
      </c>
      <c r="AV116" s="2">
        <v>263</v>
      </c>
      <c r="AW116" s="2">
        <v>11</v>
      </c>
      <c r="AX116" s="2">
        <v>16</v>
      </c>
      <c r="AY116" s="2">
        <v>3829</v>
      </c>
      <c r="AZ116" s="2" t="s">
        <v>1</v>
      </c>
      <c r="BA116" s="2" t="s">
        <v>1</v>
      </c>
      <c r="BB116" s="2">
        <v>18</v>
      </c>
      <c r="BC116" s="2">
        <v>3838</v>
      </c>
      <c r="BD116" s="2">
        <v>3359</v>
      </c>
      <c r="BG116" s="2">
        <v>3218</v>
      </c>
      <c r="BH116" s="2">
        <v>638</v>
      </c>
      <c r="BI116" s="2">
        <v>3688</v>
      </c>
      <c r="BJ116" s="2">
        <v>158</v>
      </c>
      <c r="BK116" s="2">
        <v>3623</v>
      </c>
      <c r="BL116" s="2">
        <v>227</v>
      </c>
      <c r="BM116" s="2">
        <v>3442</v>
      </c>
      <c r="BN116" s="2">
        <v>414</v>
      </c>
      <c r="BO116" s="2" t="s">
        <v>1</v>
      </c>
      <c r="BP116" s="2">
        <v>721</v>
      </c>
      <c r="BQ116" s="2">
        <v>568</v>
      </c>
      <c r="BR116" s="2">
        <v>228</v>
      </c>
      <c r="BS116" s="2">
        <v>217</v>
      </c>
      <c r="BT116" s="2">
        <v>50</v>
      </c>
      <c r="BU116" s="2">
        <v>67</v>
      </c>
      <c r="BV116" s="2">
        <v>124</v>
      </c>
    </row>
    <row r="117" spans="2:74" ht="15.75">
      <c r="B117" s="1" t="s">
        <v>313</v>
      </c>
      <c r="C117" s="2">
        <v>284</v>
      </c>
      <c r="D117" s="2">
        <v>494</v>
      </c>
      <c r="E117" s="2">
        <v>579</v>
      </c>
      <c r="F117" s="2">
        <v>352</v>
      </c>
      <c r="G117" s="2">
        <v>515</v>
      </c>
      <c r="H117" s="2">
        <v>778</v>
      </c>
      <c r="I117" s="2">
        <v>1446</v>
      </c>
      <c r="J117" s="2">
        <v>805</v>
      </c>
      <c r="K117" s="2">
        <v>1419</v>
      </c>
      <c r="L117" s="2">
        <v>1604</v>
      </c>
      <c r="M117" s="2">
        <v>620</v>
      </c>
      <c r="N117" s="2">
        <v>1744</v>
      </c>
      <c r="O117" s="2">
        <v>480</v>
      </c>
      <c r="P117" s="2">
        <v>2213</v>
      </c>
      <c r="Q117" s="2">
        <v>11</v>
      </c>
      <c r="R117" s="2">
        <v>459</v>
      </c>
      <c r="S117" s="2">
        <v>92</v>
      </c>
      <c r="T117" s="2">
        <v>1344</v>
      </c>
      <c r="U117" s="2">
        <v>13</v>
      </c>
      <c r="V117" s="2">
        <v>514</v>
      </c>
      <c r="W117" s="2">
        <v>48</v>
      </c>
      <c r="X117" s="2">
        <v>39</v>
      </c>
      <c r="Y117" s="2">
        <v>655</v>
      </c>
      <c r="Z117" s="2">
        <v>848</v>
      </c>
      <c r="AA117" s="2">
        <v>682</v>
      </c>
      <c r="AB117" s="2">
        <v>729</v>
      </c>
      <c r="AC117" s="2">
        <v>412</v>
      </c>
      <c r="AD117" s="2">
        <v>1073</v>
      </c>
      <c r="AE117" s="2">
        <v>1656</v>
      </c>
      <c r="AF117" s="2">
        <v>568</v>
      </c>
      <c r="AG117" s="2">
        <v>340</v>
      </c>
      <c r="AH117" s="2">
        <v>292</v>
      </c>
      <c r="AI117" s="2">
        <v>294</v>
      </c>
      <c r="AJ117" s="2">
        <v>503</v>
      </c>
      <c r="AK117" s="2">
        <v>795</v>
      </c>
      <c r="AL117" s="2" t="s">
        <v>1</v>
      </c>
      <c r="AM117" s="2">
        <v>2224</v>
      </c>
      <c r="AN117" s="2" t="s">
        <v>1</v>
      </c>
      <c r="AO117" s="2" t="s">
        <v>1</v>
      </c>
      <c r="AP117" s="2" t="s">
        <v>1</v>
      </c>
      <c r="AQ117" s="2" t="s">
        <v>1</v>
      </c>
      <c r="AR117" s="2">
        <v>2078</v>
      </c>
      <c r="AS117" s="2" t="s">
        <v>1</v>
      </c>
      <c r="AT117" s="2" t="s">
        <v>1</v>
      </c>
      <c r="AU117" s="2" t="s">
        <v>1</v>
      </c>
      <c r="AV117" s="2">
        <v>146</v>
      </c>
      <c r="AW117" s="2" t="s">
        <v>1</v>
      </c>
      <c r="AX117" s="2">
        <v>4</v>
      </c>
      <c r="AY117" s="2">
        <v>2220</v>
      </c>
      <c r="AZ117" s="2" t="s">
        <v>1</v>
      </c>
      <c r="BA117" s="2" t="s">
        <v>1</v>
      </c>
      <c r="BB117" s="2">
        <v>19</v>
      </c>
      <c r="BC117" s="2">
        <v>2205</v>
      </c>
      <c r="BD117" s="2">
        <v>1850</v>
      </c>
      <c r="BG117" s="2">
        <v>1910</v>
      </c>
      <c r="BH117" s="2">
        <v>314</v>
      </c>
      <c r="BI117" s="2">
        <v>2104</v>
      </c>
      <c r="BJ117" s="2">
        <v>112</v>
      </c>
      <c r="BK117" s="2">
        <v>2144</v>
      </c>
      <c r="BL117" s="2">
        <v>74</v>
      </c>
      <c r="BM117" s="2">
        <v>1913</v>
      </c>
      <c r="BN117" s="2">
        <v>311</v>
      </c>
      <c r="BO117" s="2" t="s">
        <v>1</v>
      </c>
      <c r="BP117" s="2">
        <v>339</v>
      </c>
      <c r="BQ117" s="2">
        <v>320</v>
      </c>
      <c r="BR117" s="2">
        <v>99</v>
      </c>
      <c r="BS117" s="2">
        <v>115</v>
      </c>
      <c r="BT117" s="2">
        <v>43</v>
      </c>
      <c r="BU117" s="2">
        <v>54</v>
      </c>
      <c r="BV117" s="2">
        <v>68</v>
      </c>
    </row>
    <row r="118" spans="2:74" ht="15.75">
      <c r="B118" s="1" t="s">
        <v>314</v>
      </c>
      <c r="C118" s="2">
        <v>129</v>
      </c>
      <c r="D118" s="2">
        <v>149</v>
      </c>
      <c r="E118" s="2">
        <v>683</v>
      </c>
      <c r="F118" s="2">
        <v>337</v>
      </c>
      <c r="G118" s="2">
        <v>21</v>
      </c>
      <c r="H118" s="2">
        <v>198</v>
      </c>
      <c r="I118" s="2">
        <v>1121</v>
      </c>
      <c r="J118" s="2">
        <v>158</v>
      </c>
      <c r="K118" s="2">
        <v>1161</v>
      </c>
      <c r="L118" s="2">
        <v>639</v>
      </c>
      <c r="M118" s="2">
        <v>680</v>
      </c>
      <c r="N118" s="2">
        <v>978</v>
      </c>
      <c r="O118" s="2">
        <v>341</v>
      </c>
      <c r="P118" s="2">
        <v>1300</v>
      </c>
      <c r="Q118" s="2">
        <v>19</v>
      </c>
      <c r="R118" s="2">
        <v>234</v>
      </c>
      <c r="S118" s="2">
        <v>96</v>
      </c>
      <c r="T118" s="2">
        <v>775</v>
      </c>
      <c r="U118" s="2">
        <v>34</v>
      </c>
      <c r="V118" s="2">
        <v>278</v>
      </c>
      <c r="W118" s="2">
        <v>58</v>
      </c>
      <c r="X118" s="2">
        <v>15</v>
      </c>
      <c r="Y118" s="2">
        <v>265</v>
      </c>
      <c r="Z118" s="2">
        <v>427</v>
      </c>
      <c r="AA118" s="2">
        <v>612</v>
      </c>
      <c r="AB118" s="2">
        <v>729</v>
      </c>
      <c r="AC118" s="2">
        <v>408</v>
      </c>
      <c r="AD118" s="2">
        <v>181</v>
      </c>
      <c r="AE118" s="2">
        <v>1039</v>
      </c>
      <c r="AF118" s="2">
        <v>280</v>
      </c>
      <c r="AG118" s="2">
        <v>473</v>
      </c>
      <c r="AH118" s="2">
        <v>217</v>
      </c>
      <c r="AI118" s="2">
        <v>314</v>
      </c>
      <c r="AJ118" s="2">
        <v>194</v>
      </c>
      <c r="AK118" s="2">
        <v>121</v>
      </c>
      <c r="AL118" s="2" t="s">
        <v>1</v>
      </c>
      <c r="AM118" s="2" t="s">
        <v>1</v>
      </c>
      <c r="AN118" s="2">
        <v>1319</v>
      </c>
      <c r="AO118" s="2" t="s">
        <v>1</v>
      </c>
      <c r="AP118" s="2" t="s">
        <v>1</v>
      </c>
      <c r="AQ118" s="2" t="s">
        <v>1</v>
      </c>
      <c r="AR118" s="2">
        <v>107</v>
      </c>
      <c r="AS118" s="2" t="s">
        <v>1</v>
      </c>
      <c r="AT118" s="2" t="s">
        <v>1</v>
      </c>
      <c r="AU118" s="2" t="s">
        <v>1</v>
      </c>
      <c r="AV118" s="2">
        <v>1212</v>
      </c>
      <c r="AW118" s="2">
        <v>83</v>
      </c>
      <c r="AX118" s="2">
        <v>7</v>
      </c>
      <c r="AY118" s="2">
        <v>1229</v>
      </c>
      <c r="AZ118" s="2" t="s">
        <v>1</v>
      </c>
      <c r="BA118" s="2" t="s">
        <v>1</v>
      </c>
      <c r="BB118" s="2">
        <v>11</v>
      </c>
      <c r="BC118" s="2">
        <v>1308</v>
      </c>
      <c r="BD118" s="2">
        <v>1188</v>
      </c>
      <c r="BG118" s="2">
        <v>1166</v>
      </c>
      <c r="BH118" s="2">
        <v>153</v>
      </c>
      <c r="BI118" s="2">
        <v>1242</v>
      </c>
      <c r="BJ118" s="2">
        <v>71</v>
      </c>
      <c r="BK118" s="2">
        <v>1271</v>
      </c>
      <c r="BL118" s="2">
        <v>46</v>
      </c>
      <c r="BM118" s="2">
        <v>1136</v>
      </c>
      <c r="BN118" s="2">
        <v>183</v>
      </c>
      <c r="BO118" s="2" t="s">
        <v>1</v>
      </c>
      <c r="BP118" s="2">
        <v>228</v>
      </c>
      <c r="BQ118" s="2">
        <v>180</v>
      </c>
      <c r="BR118" s="2">
        <v>94</v>
      </c>
      <c r="BS118" s="2">
        <v>80</v>
      </c>
      <c r="BT118" s="2">
        <v>10</v>
      </c>
      <c r="BU118" s="2">
        <v>24</v>
      </c>
      <c r="BV118" s="2">
        <v>29</v>
      </c>
    </row>
    <row r="119" spans="2:74" ht="15.75">
      <c r="B119" s="1" t="s">
        <v>315</v>
      </c>
      <c r="C119" s="2">
        <v>121</v>
      </c>
      <c r="D119" s="2">
        <v>188</v>
      </c>
      <c r="E119" s="2">
        <v>285</v>
      </c>
      <c r="F119" s="2">
        <v>505</v>
      </c>
      <c r="G119" s="2">
        <v>696</v>
      </c>
      <c r="H119" s="2">
        <v>222</v>
      </c>
      <c r="I119" s="2">
        <v>1573</v>
      </c>
      <c r="J119" s="2">
        <v>133</v>
      </c>
      <c r="K119" s="2">
        <v>1662</v>
      </c>
      <c r="L119" s="2">
        <v>496</v>
      </c>
      <c r="M119" s="2">
        <v>1299</v>
      </c>
      <c r="N119" s="2">
        <v>1768</v>
      </c>
      <c r="O119" s="2">
        <v>27</v>
      </c>
      <c r="P119" s="2">
        <v>1777</v>
      </c>
      <c r="Q119" s="2">
        <v>18</v>
      </c>
      <c r="R119" s="2">
        <v>332</v>
      </c>
      <c r="S119" s="2">
        <v>65</v>
      </c>
      <c r="T119" s="2">
        <v>1088</v>
      </c>
      <c r="U119" s="2">
        <v>73</v>
      </c>
      <c r="V119" s="2">
        <v>378</v>
      </c>
      <c r="W119" s="2">
        <v>30</v>
      </c>
      <c r="X119" s="2">
        <v>10</v>
      </c>
      <c r="Y119" s="2">
        <v>264</v>
      </c>
      <c r="Z119" s="2">
        <v>563</v>
      </c>
      <c r="AA119" s="2">
        <v>958</v>
      </c>
      <c r="AB119" s="2">
        <v>914</v>
      </c>
      <c r="AC119" s="2">
        <v>535</v>
      </c>
      <c r="AD119" s="2">
        <v>346</v>
      </c>
      <c r="AE119" s="2">
        <v>1624</v>
      </c>
      <c r="AF119" s="2">
        <v>171</v>
      </c>
      <c r="AG119" s="2">
        <v>203</v>
      </c>
      <c r="AH119" s="2">
        <v>619</v>
      </c>
      <c r="AI119" s="2">
        <v>444</v>
      </c>
      <c r="AJ119" s="2">
        <v>371</v>
      </c>
      <c r="AK119" s="2">
        <v>158</v>
      </c>
      <c r="AL119" s="2" t="s">
        <v>1</v>
      </c>
      <c r="AM119" s="2" t="s">
        <v>1</v>
      </c>
      <c r="AN119" s="2" t="s">
        <v>1</v>
      </c>
      <c r="AO119" s="2">
        <v>1795</v>
      </c>
      <c r="AP119" s="2" t="s">
        <v>1</v>
      </c>
      <c r="AQ119" s="2" t="s">
        <v>1</v>
      </c>
      <c r="AR119" s="2">
        <v>5</v>
      </c>
      <c r="AS119" s="2">
        <v>18</v>
      </c>
      <c r="AT119" s="2">
        <v>68</v>
      </c>
      <c r="AU119" s="2">
        <v>1698</v>
      </c>
      <c r="AV119" s="2">
        <v>6</v>
      </c>
      <c r="AW119" s="2">
        <v>4</v>
      </c>
      <c r="AX119" s="2">
        <v>16</v>
      </c>
      <c r="AY119" s="2">
        <v>1775</v>
      </c>
      <c r="AZ119" s="2" t="s">
        <v>1</v>
      </c>
      <c r="BA119" s="2" t="s">
        <v>1</v>
      </c>
      <c r="BB119" s="2">
        <v>9</v>
      </c>
      <c r="BC119" s="2">
        <v>1786</v>
      </c>
      <c r="BD119" s="2">
        <v>1651</v>
      </c>
      <c r="BG119" s="2">
        <v>1686</v>
      </c>
      <c r="BH119" s="2">
        <v>109</v>
      </c>
      <c r="BI119" s="2">
        <v>1704</v>
      </c>
      <c r="BJ119" s="2">
        <v>85</v>
      </c>
      <c r="BK119" s="2">
        <v>1735</v>
      </c>
      <c r="BL119" s="2">
        <v>57</v>
      </c>
      <c r="BM119" s="2">
        <v>1611</v>
      </c>
      <c r="BN119" s="2">
        <v>184</v>
      </c>
      <c r="BO119" s="2" t="s">
        <v>1</v>
      </c>
      <c r="BP119" s="2">
        <v>263</v>
      </c>
      <c r="BQ119" s="2">
        <v>207</v>
      </c>
      <c r="BR119" s="2">
        <v>56</v>
      </c>
      <c r="BS119" s="2">
        <v>93</v>
      </c>
      <c r="BT119" s="2">
        <v>44</v>
      </c>
      <c r="BU119" s="2">
        <v>20</v>
      </c>
      <c r="BV119" s="2">
        <v>29</v>
      </c>
    </row>
    <row r="120" spans="2:74" ht="15.75">
      <c r="B120" s="1" t="s">
        <v>316</v>
      </c>
      <c r="C120" s="2">
        <v>246</v>
      </c>
      <c r="D120" s="2">
        <v>648</v>
      </c>
      <c r="E120" s="2">
        <v>17</v>
      </c>
      <c r="F120" s="2">
        <v>11</v>
      </c>
      <c r="G120" s="2">
        <v>5</v>
      </c>
      <c r="H120" s="2">
        <v>180</v>
      </c>
      <c r="I120" s="2">
        <v>747</v>
      </c>
      <c r="J120" s="2">
        <v>151</v>
      </c>
      <c r="K120" s="2">
        <v>776</v>
      </c>
      <c r="L120" s="2">
        <v>376</v>
      </c>
      <c r="M120" s="2">
        <v>551</v>
      </c>
      <c r="N120" s="2">
        <v>600</v>
      </c>
      <c r="O120" s="2">
        <v>327</v>
      </c>
      <c r="P120" s="2">
        <v>911</v>
      </c>
      <c r="Q120" s="2">
        <v>16</v>
      </c>
      <c r="R120" s="2">
        <v>198</v>
      </c>
      <c r="S120" s="2">
        <v>51</v>
      </c>
      <c r="T120" s="2">
        <v>483</v>
      </c>
      <c r="U120" s="2">
        <v>69</v>
      </c>
      <c r="V120" s="2">
        <v>203</v>
      </c>
      <c r="W120" s="2">
        <v>53</v>
      </c>
      <c r="X120" s="2">
        <v>22</v>
      </c>
      <c r="Y120" s="2">
        <v>231</v>
      </c>
      <c r="Z120" s="2">
        <v>388</v>
      </c>
      <c r="AA120" s="2">
        <v>286</v>
      </c>
      <c r="AB120" s="2">
        <v>606</v>
      </c>
      <c r="AC120" s="2">
        <v>204</v>
      </c>
      <c r="AD120" s="2">
        <v>117</v>
      </c>
      <c r="AE120" s="2">
        <v>709</v>
      </c>
      <c r="AF120" s="2">
        <v>218</v>
      </c>
      <c r="AG120" s="2">
        <v>345</v>
      </c>
      <c r="AH120" s="2">
        <v>201</v>
      </c>
      <c r="AI120" s="2">
        <v>145</v>
      </c>
      <c r="AJ120" s="2">
        <v>119</v>
      </c>
      <c r="AK120" s="2">
        <v>117</v>
      </c>
      <c r="AL120" s="2" t="s">
        <v>1</v>
      </c>
      <c r="AM120" s="2" t="s">
        <v>1</v>
      </c>
      <c r="AN120" s="2" t="s">
        <v>1</v>
      </c>
      <c r="AO120" s="2" t="s">
        <v>1</v>
      </c>
      <c r="AP120" s="2">
        <v>927</v>
      </c>
      <c r="AQ120" s="2" t="s">
        <v>1</v>
      </c>
      <c r="AR120" s="2">
        <v>37</v>
      </c>
      <c r="AS120" s="2" t="s">
        <v>1</v>
      </c>
      <c r="AT120" s="2" t="s">
        <v>1</v>
      </c>
      <c r="AU120" s="2" t="s">
        <v>1</v>
      </c>
      <c r="AV120" s="2">
        <v>890</v>
      </c>
      <c r="AW120" s="2">
        <v>777</v>
      </c>
      <c r="AX120" s="2">
        <v>20</v>
      </c>
      <c r="AY120" s="2">
        <v>130</v>
      </c>
      <c r="AZ120" s="2" t="s">
        <v>1</v>
      </c>
      <c r="BA120" s="2" t="s">
        <v>1</v>
      </c>
      <c r="BB120" s="2">
        <v>8</v>
      </c>
      <c r="BC120" s="2">
        <v>919</v>
      </c>
      <c r="BD120" s="2">
        <v>803</v>
      </c>
      <c r="BG120" s="2">
        <v>780</v>
      </c>
      <c r="BH120" s="2">
        <v>147</v>
      </c>
      <c r="BI120" s="2">
        <v>869</v>
      </c>
      <c r="BJ120" s="2">
        <v>50</v>
      </c>
      <c r="BK120" s="2">
        <v>870</v>
      </c>
      <c r="BL120" s="2">
        <v>55</v>
      </c>
      <c r="BM120" s="2">
        <v>818</v>
      </c>
      <c r="BN120" s="2">
        <v>109</v>
      </c>
      <c r="BO120" s="2" t="s">
        <v>1</v>
      </c>
      <c r="BP120" s="2">
        <v>184</v>
      </c>
      <c r="BQ120" s="2">
        <v>144</v>
      </c>
      <c r="BR120" s="2">
        <v>58</v>
      </c>
      <c r="BS120" s="2">
        <v>39</v>
      </c>
      <c r="BT120" s="2">
        <v>4</v>
      </c>
      <c r="BU120" s="2">
        <v>23</v>
      </c>
      <c r="BV120" s="2">
        <v>28</v>
      </c>
    </row>
    <row r="121" spans="2:74" ht="15.75">
      <c r="B121" s="1" t="s">
        <v>60</v>
      </c>
      <c r="C121" s="2">
        <v>2918</v>
      </c>
      <c r="D121" s="2">
        <v>2666</v>
      </c>
      <c r="E121" s="2">
        <v>1735</v>
      </c>
      <c r="F121" s="2">
        <v>841</v>
      </c>
      <c r="G121" s="2">
        <v>882</v>
      </c>
      <c r="H121" s="2">
        <v>2340</v>
      </c>
      <c r="I121" s="2">
        <v>6702</v>
      </c>
      <c r="J121" s="2">
        <v>1674</v>
      </c>
      <c r="K121" s="2">
        <v>7368</v>
      </c>
      <c r="L121" s="2">
        <v>3545</v>
      </c>
      <c r="M121" s="2">
        <v>5497</v>
      </c>
      <c r="N121" s="2">
        <v>7705</v>
      </c>
      <c r="O121" s="2">
        <v>1337</v>
      </c>
      <c r="P121" s="2">
        <v>8649</v>
      </c>
      <c r="Q121" s="2">
        <v>393</v>
      </c>
      <c r="R121" s="2">
        <v>1869</v>
      </c>
      <c r="S121" s="2">
        <v>525</v>
      </c>
      <c r="T121" s="2">
        <v>4639</v>
      </c>
      <c r="U121" s="2">
        <v>614</v>
      </c>
      <c r="V121" s="2">
        <v>2195</v>
      </c>
      <c r="W121" s="2">
        <v>297</v>
      </c>
      <c r="X121" s="2">
        <v>112</v>
      </c>
      <c r="Y121" s="2">
        <v>1807</v>
      </c>
      <c r="Z121" s="2">
        <v>3440</v>
      </c>
      <c r="AA121" s="2">
        <v>3683</v>
      </c>
      <c r="AB121" s="2">
        <v>4591</v>
      </c>
      <c r="AC121" s="2">
        <v>2487</v>
      </c>
      <c r="AD121" s="2">
        <v>1954</v>
      </c>
      <c r="AE121" s="2">
        <v>7157</v>
      </c>
      <c r="AF121" s="2">
        <v>1885</v>
      </c>
      <c r="AG121" s="2">
        <v>2241</v>
      </c>
      <c r="AH121" s="2">
        <v>1824</v>
      </c>
      <c r="AI121" s="2">
        <v>1683</v>
      </c>
      <c r="AJ121" s="2">
        <v>1738</v>
      </c>
      <c r="AK121" s="2">
        <v>1556</v>
      </c>
      <c r="AL121" s="2" t="s">
        <v>1</v>
      </c>
      <c r="AM121" s="2" t="s">
        <v>1</v>
      </c>
      <c r="AN121" s="2" t="s">
        <v>1</v>
      </c>
      <c r="AO121" s="2" t="s">
        <v>1</v>
      </c>
      <c r="AP121" s="2" t="s">
        <v>1</v>
      </c>
      <c r="AQ121" s="2">
        <v>9042</v>
      </c>
      <c r="AR121" s="2">
        <v>2662</v>
      </c>
      <c r="AS121" s="2">
        <v>893</v>
      </c>
      <c r="AT121" s="2">
        <v>1907</v>
      </c>
      <c r="AU121" s="2">
        <v>7</v>
      </c>
      <c r="AV121" s="2">
        <v>3573</v>
      </c>
      <c r="AW121" s="2">
        <v>532</v>
      </c>
      <c r="AX121" s="2">
        <v>86</v>
      </c>
      <c r="AY121" s="2">
        <v>7378</v>
      </c>
      <c r="AZ121" s="2">
        <v>683</v>
      </c>
      <c r="BA121" s="2">
        <v>363</v>
      </c>
      <c r="BB121" s="2">
        <v>59</v>
      </c>
      <c r="BC121" s="2">
        <v>8983</v>
      </c>
      <c r="BD121" s="2">
        <v>7958</v>
      </c>
      <c r="BG121" s="2">
        <v>7866</v>
      </c>
      <c r="BH121" s="2">
        <v>1176</v>
      </c>
      <c r="BI121" s="2">
        <v>8552</v>
      </c>
      <c r="BJ121" s="2">
        <v>446</v>
      </c>
      <c r="BK121" s="2">
        <v>8562</v>
      </c>
      <c r="BL121" s="2">
        <v>444</v>
      </c>
      <c r="BM121" s="2">
        <v>8130</v>
      </c>
      <c r="BN121" s="2">
        <v>912</v>
      </c>
      <c r="BO121" s="2" t="s">
        <v>1</v>
      </c>
      <c r="BP121" s="2">
        <v>1732</v>
      </c>
      <c r="BQ121" s="2">
        <v>1357</v>
      </c>
      <c r="BR121" s="2">
        <v>536</v>
      </c>
      <c r="BS121" s="2">
        <v>556</v>
      </c>
      <c r="BT121" s="2">
        <v>148</v>
      </c>
      <c r="BU121" s="2">
        <v>153</v>
      </c>
      <c r="BV121" s="2">
        <v>204</v>
      </c>
    </row>
    <row r="122" spans="1:74" ht="15.75">
      <c r="A122" s="1" t="s">
        <v>16</v>
      </c>
      <c r="B122" s="1" t="s">
        <v>317</v>
      </c>
      <c r="C122" s="2">
        <v>1272</v>
      </c>
      <c r="D122" s="2">
        <v>1479</v>
      </c>
      <c r="E122" s="2">
        <v>1524</v>
      </c>
      <c r="F122" s="2">
        <v>2332</v>
      </c>
      <c r="G122" s="2">
        <v>2226</v>
      </c>
      <c r="H122" s="2">
        <v>2566</v>
      </c>
      <c r="I122" s="2">
        <v>6267</v>
      </c>
      <c r="J122" s="2">
        <v>1930</v>
      </c>
      <c r="K122" s="2">
        <v>6903</v>
      </c>
      <c r="L122" s="2">
        <v>4750</v>
      </c>
      <c r="M122" s="2">
        <v>4083</v>
      </c>
      <c r="N122" s="2">
        <v>6760</v>
      </c>
      <c r="O122" s="2">
        <v>2073</v>
      </c>
      <c r="P122" s="2">
        <v>8640</v>
      </c>
      <c r="Q122" s="2">
        <v>193</v>
      </c>
      <c r="R122" s="2">
        <v>1837</v>
      </c>
      <c r="S122" s="2">
        <v>408</v>
      </c>
      <c r="T122" s="2">
        <v>5094</v>
      </c>
      <c r="U122" s="2">
        <v>196</v>
      </c>
      <c r="V122" s="2">
        <v>2049</v>
      </c>
      <c r="W122" s="2">
        <v>268</v>
      </c>
      <c r="X122" s="2">
        <v>169</v>
      </c>
      <c r="Y122" s="2">
        <v>2387</v>
      </c>
      <c r="Z122" s="2">
        <v>3553</v>
      </c>
      <c r="AA122" s="2">
        <v>2724</v>
      </c>
      <c r="AB122" s="2">
        <v>3702</v>
      </c>
      <c r="AC122" s="2">
        <v>2296</v>
      </c>
      <c r="AD122" s="2">
        <v>2811</v>
      </c>
      <c r="AE122" s="2">
        <v>6607</v>
      </c>
      <c r="AF122" s="2">
        <v>2226</v>
      </c>
      <c r="AG122" s="2">
        <v>2702</v>
      </c>
      <c r="AH122" s="2">
        <v>1488</v>
      </c>
      <c r="AI122" s="2">
        <v>1205</v>
      </c>
      <c r="AJ122" s="2">
        <v>1603</v>
      </c>
      <c r="AK122" s="2">
        <v>1835</v>
      </c>
      <c r="AL122" s="2">
        <v>3591</v>
      </c>
      <c r="AM122" s="2">
        <v>2078</v>
      </c>
      <c r="AN122" s="2">
        <v>107</v>
      </c>
      <c r="AO122" s="2">
        <v>5</v>
      </c>
      <c r="AP122" s="2">
        <v>37</v>
      </c>
      <c r="AQ122" s="2">
        <v>2662</v>
      </c>
      <c r="AR122" s="2">
        <v>8833</v>
      </c>
      <c r="AS122" s="2" t="s">
        <v>1</v>
      </c>
      <c r="AT122" s="2" t="s">
        <v>1</v>
      </c>
      <c r="AU122" s="2" t="s">
        <v>1</v>
      </c>
      <c r="AV122" s="2" t="s">
        <v>1</v>
      </c>
      <c r="AW122" s="2">
        <v>80</v>
      </c>
      <c r="AX122" s="2">
        <v>71</v>
      </c>
      <c r="AY122" s="2">
        <v>8322</v>
      </c>
      <c r="AZ122" s="2">
        <v>1</v>
      </c>
      <c r="BA122" s="2">
        <v>6</v>
      </c>
      <c r="BB122" s="2">
        <v>165</v>
      </c>
      <c r="BC122" s="2">
        <v>8668</v>
      </c>
      <c r="BD122" s="2">
        <v>7556</v>
      </c>
      <c r="BG122" s="2">
        <v>7339</v>
      </c>
      <c r="BH122" s="2">
        <v>1494</v>
      </c>
      <c r="BI122" s="2">
        <v>8329</v>
      </c>
      <c r="BJ122" s="2">
        <v>462</v>
      </c>
      <c r="BK122" s="2">
        <v>8314</v>
      </c>
      <c r="BL122" s="2">
        <v>470</v>
      </c>
      <c r="BM122" s="2">
        <v>7878</v>
      </c>
      <c r="BN122" s="2">
        <v>955</v>
      </c>
      <c r="BO122" s="2" t="s">
        <v>1</v>
      </c>
      <c r="BP122" s="2">
        <v>1607</v>
      </c>
      <c r="BQ122" s="2">
        <v>1308</v>
      </c>
      <c r="BR122" s="2">
        <v>499</v>
      </c>
      <c r="BS122" s="2">
        <v>494</v>
      </c>
      <c r="BT122" s="2">
        <v>131</v>
      </c>
      <c r="BU122" s="2">
        <v>148</v>
      </c>
      <c r="BV122" s="2">
        <v>245</v>
      </c>
    </row>
    <row r="123" spans="2:74" ht="15.75">
      <c r="B123" s="1" t="s">
        <v>318</v>
      </c>
      <c r="C123" s="2">
        <v>42</v>
      </c>
      <c r="D123" s="2">
        <v>682</v>
      </c>
      <c r="E123" s="2">
        <v>211</v>
      </c>
      <c r="F123" s="2" t="s">
        <v>1</v>
      </c>
      <c r="G123" s="2" t="s">
        <v>1</v>
      </c>
      <c r="H123" s="2">
        <v>355</v>
      </c>
      <c r="I123" s="2">
        <v>580</v>
      </c>
      <c r="J123" s="2">
        <v>150</v>
      </c>
      <c r="K123" s="2">
        <v>785</v>
      </c>
      <c r="L123" s="2">
        <v>235</v>
      </c>
      <c r="M123" s="2">
        <v>700</v>
      </c>
      <c r="N123" s="2">
        <v>934</v>
      </c>
      <c r="O123" s="2">
        <v>1</v>
      </c>
      <c r="P123" s="2">
        <v>897</v>
      </c>
      <c r="Q123" s="2">
        <v>38</v>
      </c>
      <c r="R123" s="2">
        <v>187</v>
      </c>
      <c r="S123" s="2">
        <v>43</v>
      </c>
      <c r="T123" s="2">
        <v>430</v>
      </c>
      <c r="U123" s="2">
        <v>93</v>
      </c>
      <c r="V123" s="2">
        <v>212</v>
      </c>
      <c r="W123" s="2">
        <v>30</v>
      </c>
      <c r="X123" s="2">
        <v>8</v>
      </c>
      <c r="Y123" s="2">
        <v>86</v>
      </c>
      <c r="Z123" s="2">
        <v>357</v>
      </c>
      <c r="AA123" s="2">
        <v>484</v>
      </c>
      <c r="AB123" s="2">
        <v>466</v>
      </c>
      <c r="AC123" s="2">
        <v>243</v>
      </c>
      <c r="AD123" s="2">
        <v>226</v>
      </c>
      <c r="AE123" s="2">
        <v>845</v>
      </c>
      <c r="AF123" s="2">
        <v>90</v>
      </c>
      <c r="AG123" s="2">
        <v>68</v>
      </c>
      <c r="AH123" s="2">
        <v>245</v>
      </c>
      <c r="AI123" s="2">
        <v>203</v>
      </c>
      <c r="AJ123" s="2">
        <v>221</v>
      </c>
      <c r="AK123" s="2">
        <v>198</v>
      </c>
      <c r="AL123" s="2" t="s">
        <v>1</v>
      </c>
      <c r="AM123" s="2" t="s">
        <v>1</v>
      </c>
      <c r="AN123" s="2" t="s">
        <v>1</v>
      </c>
      <c r="AO123" s="2">
        <v>18</v>
      </c>
      <c r="AP123" s="2" t="s">
        <v>1</v>
      </c>
      <c r="AQ123" s="2">
        <v>893</v>
      </c>
      <c r="AR123" s="2" t="s">
        <v>1</v>
      </c>
      <c r="AS123" s="2">
        <v>935</v>
      </c>
      <c r="AT123" s="2" t="s">
        <v>1</v>
      </c>
      <c r="AU123" s="2" t="s">
        <v>1</v>
      </c>
      <c r="AV123" s="2" t="s">
        <v>1</v>
      </c>
      <c r="AW123" s="2" t="s">
        <v>1</v>
      </c>
      <c r="AX123" s="2" t="s">
        <v>1</v>
      </c>
      <c r="AY123" s="2">
        <v>888</v>
      </c>
      <c r="AZ123" s="2">
        <v>23</v>
      </c>
      <c r="BA123" s="2" t="s">
        <v>1</v>
      </c>
      <c r="BB123" s="2">
        <v>6</v>
      </c>
      <c r="BC123" s="2">
        <v>929</v>
      </c>
      <c r="BD123" s="2">
        <v>862</v>
      </c>
      <c r="BG123" s="2">
        <v>872</v>
      </c>
      <c r="BH123" s="2">
        <v>63</v>
      </c>
      <c r="BI123" s="2">
        <v>896</v>
      </c>
      <c r="BJ123" s="2">
        <v>38</v>
      </c>
      <c r="BK123" s="2">
        <v>897</v>
      </c>
      <c r="BL123" s="2">
        <v>35</v>
      </c>
      <c r="BM123" s="2">
        <v>846</v>
      </c>
      <c r="BN123" s="2">
        <v>89</v>
      </c>
      <c r="BO123" s="2" t="s">
        <v>1</v>
      </c>
      <c r="BP123" s="2">
        <v>177</v>
      </c>
      <c r="BQ123" s="2">
        <v>144</v>
      </c>
      <c r="BR123" s="2">
        <v>49</v>
      </c>
      <c r="BS123" s="2">
        <v>65</v>
      </c>
      <c r="BT123" s="2">
        <v>22</v>
      </c>
      <c r="BU123" s="2">
        <v>21</v>
      </c>
      <c r="BV123" s="2">
        <v>30</v>
      </c>
    </row>
    <row r="124" spans="2:74" ht="15.75">
      <c r="B124" s="1" t="s">
        <v>319</v>
      </c>
      <c r="C124" s="2">
        <v>1200</v>
      </c>
      <c r="D124" s="2">
        <v>812</v>
      </c>
      <c r="E124" s="2">
        <v>11</v>
      </c>
      <c r="F124" s="2">
        <v>13</v>
      </c>
      <c r="G124" s="2">
        <v>6</v>
      </c>
      <c r="H124" s="2">
        <v>359</v>
      </c>
      <c r="I124" s="2">
        <v>1683</v>
      </c>
      <c r="J124" s="2">
        <v>217</v>
      </c>
      <c r="K124" s="2">
        <v>1825</v>
      </c>
      <c r="L124" s="2">
        <v>349</v>
      </c>
      <c r="M124" s="2">
        <v>1693</v>
      </c>
      <c r="N124" s="2">
        <v>2033</v>
      </c>
      <c r="O124" s="2">
        <v>9</v>
      </c>
      <c r="P124" s="2">
        <v>1766</v>
      </c>
      <c r="Q124" s="2">
        <v>276</v>
      </c>
      <c r="R124" s="2">
        <v>385</v>
      </c>
      <c r="S124" s="2">
        <v>118</v>
      </c>
      <c r="T124" s="2">
        <v>902</v>
      </c>
      <c r="U124" s="2">
        <v>268</v>
      </c>
      <c r="V124" s="2">
        <v>490</v>
      </c>
      <c r="W124" s="2">
        <v>42</v>
      </c>
      <c r="X124" s="2">
        <v>23</v>
      </c>
      <c r="Y124" s="2">
        <v>392</v>
      </c>
      <c r="Z124" s="2">
        <v>733</v>
      </c>
      <c r="AA124" s="2">
        <v>894</v>
      </c>
      <c r="AB124" s="2">
        <v>1222</v>
      </c>
      <c r="AC124" s="2">
        <v>368</v>
      </c>
      <c r="AD124" s="2">
        <v>447</v>
      </c>
      <c r="AE124" s="2">
        <v>1648</v>
      </c>
      <c r="AF124" s="2">
        <v>394</v>
      </c>
      <c r="AG124" s="2">
        <v>163</v>
      </c>
      <c r="AH124" s="2">
        <v>570</v>
      </c>
      <c r="AI124" s="2">
        <v>639</v>
      </c>
      <c r="AJ124" s="2">
        <v>436</v>
      </c>
      <c r="AK124" s="2">
        <v>234</v>
      </c>
      <c r="AL124" s="2" t="s">
        <v>1</v>
      </c>
      <c r="AM124" s="2" t="s">
        <v>1</v>
      </c>
      <c r="AN124" s="2" t="s">
        <v>1</v>
      </c>
      <c r="AO124" s="2">
        <v>68</v>
      </c>
      <c r="AP124" s="2" t="s">
        <v>1</v>
      </c>
      <c r="AQ124" s="2">
        <v>1907</v>
      </c>
      <c r="AR124" s="2" t="s">
        <v>1</v>
      </c>
      <c r="AS124" s="2" t="s">
        <v>1</v>
      </c>
      <c r="AT124" s="2">
        <v>2042</v>
      </c>
      <c r="AU124" s="2" t="s">
        <v>1</v>
      </c>
      <c r="AV124" s="2" t="s">
        <v>1</v>
      </c>
      <c r="AW124" s="2" t="s">
        <v>1</v>
      </c>
      <c r="AX124" s="2">
        <v>7</v>
      </c>
      <c r="AY124" s="2">
        <v>1758</v>
      </c>
      <c r="AZ124" s="2">
        <v>206</v>
      </c>
      <c r="BA124" s="2">
        <v>4</v>
      </c>
      <c r="BB124" s="2">
        <v>16</v>
      </c>
      <c r="BC124" s="2">
        <v>2026</v>
      </c>
      <c r="BD124" s="2">
        <v>1799</v>
      </c>
      <c r="BG124" s="2">
        <v>1811</v>
      </c>
      <c r="BH124" s="2">
        <v>231</v>
      </c>
      <c r="BI124" s="2">
        <v>1936</v>
      </c>
      <c r="BJ124" s="2">
        <v>99</v>
      </c>
      <c r="BK124" s="2">
        <v>1957</v>
      </c>
      <c r="BL124" s="2">
        <v>80</v>
      </c>
      <c r="BM124" s="2">
        <v>1831</v>
      </c>
      <c r="BN124" s="2">
        <v>211</v>
      </c>
      <c r="BO124" s="2" t="s">
        <v>1</v>
      </c>
      <c r="BP124" s="2">
        <v>338</v>
      </c>
      <c r="BQ124" s="2">
        <v>300</v>
      </c>
      <c r="BR124" s="2">
        <v>97</v>
      </c>
      <c r="BS124" s="2">
        <v>121</v>
      </c>
      <c r="BT124" s="2">
        <v>42</v>
      </c>
      <c r="BU124" s="2">
        <v>15</v>
      </c>
      <c r="BV124" s="2">
        <v>26</v>
      </c>
    </row>
    <row r="125" spans="2:74" ht="15.75">
      <c r="B125" s="1" t="s">
        <v>315</v>
      </c>
      <c r="C125" s="2">
        <v>55</v>
      </c>
      <c r="D125" s="2">
        <v>186</v>
      </c>
      <c r="E125" s="2">
        <v>295</v>
      </c>
      <c r="F125" s="2">
        <v>511</v>
      </c>
      <c r="G125" s="2">
        <v>693</v>
      </c>
      <c r="H125" s="2">
        <v>222</v>
      </c>
      <c r="I125" s="2">
        <v>1518</v>
      </c>
      <c r="J125" s="2">
        <v>128</v>
      </c>
      <c r="K125" s="2">
        <v>1612</v>
      </c>
      <c r="L125" s="2">
        <v>491</v>
      </c>
      <c r="M125" s="2">
        <v>1249</v>
      </c>
      <c r="N125" s="2">
        <v>1716</v>
      </c>
      <c r="O125" s="2">
        <v>24</v>
      </c>
      <c r="P125" s="2">
        <v>1723</v>
      </c>
      <c r="Q125" s="2">
        <v>17</v>
      </c>
      <c r="R125" s="2">
        <v>317</v>
      </c>
      <c r="S125" s="2">
        <v>63</v>
      </c>
      <c r="T125" s="2">
        <v>1049</v>
      </c>
      <c r="U125" s="2">
        <v>69</v>
      </c>
      <c r="V125" s="2">
        <v>362</v>
      </c>
      <c r="W125" s="2">
        <v>29</v>
      </c>
      <c r="X125" s="2">
        <v>11</v>
      </c>
      <c r="Y125" s="2">
        <v>260</v>
      </c>
      <c r="Z125" s="2">
        <v>534</v>
      </c>
      <c r="AA125" s="2">
        <v>935</v>
      </c>
      <c r="AB125" s="2">
        <v>878</v>
      </c>
      <c r="AC125" s="2">
        <v>525</v>
      </c>
      <c r="AD125" s="2">
        <v>337</v>
      </c>
      <c r="AE125" s="2">
        <v>1584</v>
      </c>
      <c r="AF125" s="2">
        <v>156</v>
      </c>
      <c r="AG125" s="2">
        <v>200</v>
      </c>
      <c r="AH125" s="2">
        <v>589</v>
      </c>
      <c r="AI125" s="2">
        <v>440</v>
      </c>
      <c r="AJ125" s="2">
        <v>358</v>
      </c>
      <c r="AK125" s="2">
        <v>153</v>
      </c>
      <c r="AL125" s="2">
        <v>2</v>
      </c>
      <c r="AM125" s="2" t="s">
        <v>1</v>
      </c>
      <c r="AN125" s="2" t="s">
        <v>1</v>
      </c>
      <c r="AO125" s="2">
        <v>1698</v>
      </c>
      <c r="AP125" s="2" t="s">
        <v>1</v>
      </c>
      <c r="AQ125" s="2">
        <v>7</v>
      </c>
      <c r="AR125" s="2" t="s">
        <v>1</v>
      </c>
      <c r="AS125" s="2" t="s">
        <v>1</v>
      </c>
      <c r="AT125" s="2" t="s">
        <v>1</v>
      </c>
      <c r="AU125" s="2">
        <v>1740</v>
      </c>
      <c r="AV125" s="2" t="s">
        <v>1</v>
      </c>
      <c r="AW125" s="2">
        <v>4</v>
      </c>
      <c r="AX125" s="2">
        <v>16</v>
      </c>
      <c r="AY125" s="2">
        <v>1687</v>
      </c>
      <c r="AZ125" s="2" t="s">
        <v>1</v>
      </c>
      <c r="BA125" s="2" t="s">
        <v>1</v>
      </c>
      <c r="BB125" s="2">
        <v>12</v>
      </c>
      <c r="BC125" s="2">
        <v>1728</v>
      </c>
      <c r="BD125" s="2">
        <v>1602</v>
      </c>
      <c r="BG125" s="2">
        <v>1632</v>
      </c>
      <c r="BH125" s="2">
        <v>108</v>
      </c>
      <c r="BI125" s="2">
        <v>1656</v>
      </c>
      <c r="BJ125" s="2">
        <v>79</v>
      </c>
      <c r="BK125" s="2">
        <v>1685</v>
      </c>
      <c r="BL125" s="2">
        <v>52</v>
      </c>
      <c r="BM125" s="2">
        <v>1573</v>
      </c>
      <c r="BN125" s="2">
        <v>167</v>
      </c>
      <c r="BO125" s="2" t="s">
        <v>1</v>
      </c>
      <c r="BP125" s="2">
        <v>260</v>
      </c>
      <c r="BQ125" s="2">
        <v>204</v>
      </c>
      <c r="BR125" s="2">
        <v>56</v>
      </c>
      <c r="BS125" s="2">
        <v>90</v>
      </c>
      <c r="BT125" s="2">
        <v>42</v>
      </c>
      <c r="BU125" s="2">
        <v>21</v>
      </c>
      <c r="BV125" s="2">
        <v>29</v>
      </c>
    </row>
    <row r="126" spans="2:74" ht="15.75">
      <c r="B126" s="1" t="s">
        <v>60</v>
      </c>
      <c r="C126" s="2">
        <v>1920</v>
      </c>
      <c r="D126" s="2">
        <v>1776</v>
      </c>
      <c r="E126" s="2">
        <v>1647</v>
      </c>
      <c r="F126" s="2">
        <v>517</v>
      </c>
      <c r="G126" s="2">
        <v>525</v>
      </c>
      <c r="H126" s="2">
        <v>1297</v>
      </c>
      <c r="I126" s="2">
        <v>5088</v>
      </c>
      <c r="J126" s="2">
        <v>1226</v>
      </c>
      <c r="K126" s="2">
        <v>5159</v>
      </c>
      <c r="L126" s="2">
        <v>3128</v>
      </c>
      <c r="M126" s="2">
        <v>3257</v>
      </c>
      <c r="N126" s="2">
        <v>4857</v>
      </c>
      <c r="O126" s="2">
        <v>1528</v>
      </c>
      <c r="P126" s="2">
        <v>6129</v>
      </c>
      <c r="Q126" s="2">
        <v>256</v>
      </c>
      <c r="R126" s="2">
        <v>1194</v>
      </c>
      <c r="S126" s="2">
        <v>393</v>
      </c>
      <c r="T126" s="2">
        <v>3551</v>
      </c>
      <c r="U126" s="2">
        <v>318</v>
      </c>
      <c r="V126" s="2">
        <v>1351</v>
      </c>
      <c r="W126" s="2">
        <v>274</v>
      </c>
      <c r="X126" s="2">
        <v>119</v>
      </c>
      <c r="Y126" s="2">
        <v>1381</v>
      </c>
      <c r="Z126" s="2">
        <v>2305</v>
      </c>
      <c r="AA126" s="2">
        <v>2580</v>
      </c>
      <c r="AB126" s="2">
        <v>3312</v>
      </c>
      <c r="AC126" s="2">
        <v>1791</v>
      </c>
      <c r="AD126" s="2">
        <v>1273</v>
      </c>
      <c r="AE126" s="2">
        <v>5052</v>
      </c>
      <c r="AF126" s="2">
        <v>1333</v>
      </c>
      <c r="AG126" s="2">
        <v>1988</v>
      </c>
      <c r="AH126" s="2">
        <v>1157</v>
      </c>
      <c r="AI126" s="2">
        <v>1101</v>
      </c>
      <c r="AJ126" s="2">
        <v>1164</v>
      </c>
      <c r="AK126" s="2">
        <v>975</v>
      </c>
      <c r="AL126" s="2">
        <v>263</v>
      </c>
      <c r="AM126" s="2">
        <v>146</v>
      </c>
      <c r="AN126" s="2">
        <v>1212</v>
      </c>
      <c r="AO126" s="2">
        <v>6</v>
      </c>
      <c r="AP126" s="2">
        <v>890</v>
      </c>
      <c r="AQ126" s="2">
        <v>3573</v>
      </c>
      <c r="AR126" s="2" t="s">
        <v>1</v>
      </c>
      <c r="AS126" s="2" t="s">
        <v>1</v>
      </c>
      <c r="AT126" s="2" t="s">
        <v>1</v>
      </c>
      <c r="AU126" s="2" t="s">
        <v>1</v>
      </c>
      <c r="AV126" s="2">
        <v>6385</v>
      </c>
      <c r="AW126" s="2">
        <v>1323</v>
      </c>
      <c r="AX126" s="2">
        <v>55</v>
      </c>
      <c r="AY126" s="2">
        <v>3906</v>
      </c>
      <c r="AZ126" s="2">
        <v>453</v>
      </c>
      <c r="BA126" s="2">
        <v>353</v>
      </c>
      <c r="BB126" s="2">
        <v>110</v>
      </c>
      <c r="BC126" s="2">
        <v>6275</v>
      </c>
      <c r="BD126" s="2">
        <v>5660</v>
      </c>
      <c r="BG126" s="2">
        <v>5554</v>
      </c>
      <c r="BH126" s="2">
        <v>831</v>
      </c>
      <c r="BI126" s="2">
        <v>5983</v>
      </c>
      <c r="BJ126" s="2">
        <v>358</v>
      </c>
      <c r="BK126" s="2">
        <v>6063</v>
      </c>
      <c r="BL126" s="2">
        <v>286</v>
      </c>
      <c r="BM126" s="2">
        <v>5603</v>
      </c>
      <c r="BN126" s="2">
        <v>782</v>
      </c>
      <c r="BO126" s="2" t="s">
        <v>1</v>
      </c>
      <c r="BP126" s="2">
        <v>1162</v>
      </c>
      <c r="BQ126" s="2">
        <v>896</v>
      </c>
      <c r="BR126" s="2">
        <v>371</v>
      </c>
      <c r="BS126" s="2">
        <v>330</v>
      </c>
      <c r="BT126" s="2">
        <v>62</v>
      </c>
      <c r="BU126" s="2">
        <v>136</v>
      </c>
      <c r="BV126" s="2">
        <v>152</v>
      </c>
    </row>
    <row r="127" spans="1:74" ht="15.75">
      <c r="A127" s="1" t="s">
        <v>17</v>
      </c>
      <c r="B127" s="1" t="s">
        <v>320</v>
      </c>
      <c r="C127" s="2">
        <v>366</v>
      </c>
      <c r="D127" s="2">
        <v>779</v>
      </c>
      <c r="E127" s="2">
        <v>219</v>
      </c>
      <c r="F127" s="2">
        <v>32</v>
      </c>
      <c r="G127" s="2">
        <v>11</v>
      </c>
      <c r="H127" s="2">
        <v>271</v>
      </c>
      <c r="I127" s="2">
        <v>1136</v>
      </c>
      <c r="J127" s="2">
        <v>326</v>
      </c>
      <c r="K127" s="2">
        <v>1081</v>
      </c>
      <c r="L127" s="2">
        <v>726</v>
      </c>
      <c r="M127" s="2">
        <v>681</v>
      </c>
      <c r="N127" s="2">
        <v>1048</v>
      </c>
      <c r="O127" s="2">
        <v>359</v>
      </c>
      <c r="P127" s="2">
        <v>1380</v>
      </c>
      <c r="Q127" s="2">
        <v>27</v>
      </c>
      <c r="R127" s="2">
        <v>264</v>
      </c>
      <c r="S127" s="2">
        <v>72</v>
      </c>
      <c r="T127" s="2">
        <v>819</v>
      </c>
      <c r="U127" s="2">
        <v>69</v>
      </c>
      <c r="V127" s="2">
        <v>272</v>
      </c>
      <c r="W127" s="2">
        <v>69</v>
      </c>
      <c r="X127" s="2">
        <v>24</v>
      </c>
      <c r="Y127" s="2">
        <v>352</v>
      </c>
      <c r="Z127" s="2">
        <v>586</v>
      </c>
      <c r="AA127" s="2">
        <v>445</v>
      </c>
      <c r="AB127" s="2">
        <v>825</v>
      </c>
      <c r="AC127" s="2">
        <v>346</v>
      </c>
      <c r="AD127" s="2">
        <v>236</v>
      </c>
      <c r="AE127" s="2">
        <v>1072</v>
      </c>
      <c r="AF127" s="2">
        <v>335</v>
      </c>
      <c r="AG127" s="2">
        <v>417</v>
      </c>
      <c r="AH127" s="2">
        <v>288</v>
      </c>
      <c r="AI127" s="2">
        <v>254</v>
      </c>
      <c r="AJ127" s="2">
        <v>200</v>
      </c>
      <c r="AK127" s="2">
        <v>248</v>
      </c>
      <c r="AL127" s="2">
        <v>11</v>
      </c>
      <c r="AM127" s="2" t="s">
        <v>1</v>
      </c>
      <c r="AN127" s="2">
        <v>83</v>
      </c>
      <c r="AO127" s="2">
        <v>4</v>
      </c>
      <c r="AP127" s="2">
        <v>777</v>
      </c>
      <c r="AQ127" s="2">
        <v>532</v>
      </c>
      <c r="AR127" s="2">
        <v>80</v>
      </c>
      <c r="AS127" s="2" t="s">
        <v>1</v>
      </c>
      <c r="AT127" s="2" t="s">
        <v>1</v>
      </c>
      <c r="AU127" s="2">
        <v>4</v>
      </c>
      <c r="AV127" s="2">
        <v>1323</v>
      </c>
      <c r="AW127" s="2">
        <v>1407</v>
      </c>
      <c r="AX127" s="2" t="s">
        <v>1</v>
      </c>
      <c r="AY127" s="2" t="s">
        <v>1</v>
      </c>
      <c r="AZ127" s="2" t="s">
        <v>1</v>
      </c>
      <c r="BA127" s="2" t="s">
        <v>1</v>
      </c>
      <c r="BB127" s="2">
        <v>9</v>
      </c>
      <c r="BC127" s="2">
        <v>1398</v>
      </c>
      <c r="BD127" s="2">
        <v>1240</v>
      </c>
      <c r="BG127" s="2">
        <v>1204</v>
      </c>
      <c r="BH127" s="2">
        <v>203</v>
      </c>
      <c r="BI127" s="2">
        <v>1296</v>
      </c>
      <c r="BJ127" s="2">
        <v>96</v>
      </c>
      <c r="BK127" s="2">
        <v>1341</v>
      </c>
      <c r="BL127" s="2">
        <v>65</v>
      </c>
      <c r="BM127" s="2">
        <v>1251</v>
      </c>
      <c r="BN127" s="2">
        <v>156</v>
      </c>
      <c r="BO127" s="2" t="s">
        <v>1</v>
      </c>
      <c r="BP127" s="2">
        <v>231</v>
      </c>
      <c r="BQ127" s="2">
        <v>191</v>
      </c>
      <c r="BR127" s="2">
        <v>79</v>
      </c>
      <c r="BS127" s="2">
        <v>52</v>
      </c>
      <c r="BT127" s="2">
        <v>4</v>
      </c>
      <c r="BU127" s="2">
        <v>28</v>
      </c>
      <c r="BV127" s="2">
        <v>32</v>
      </c>
    </row>
    <row r="128" spans="2:74" ht="15.75">
      <c r="B128" s="1" t="s">
        <v>69</v>
      </c>
      <c r="C128" s="2">
        <v>55</v>
      </c>
      <c r="D128" s="2">
        <v>33</v>
      </c>
      <c r="E128" s="2">
        <v>23</v>
      </c>
      <c r="F128" s="2">
        <v>21</v>
      </c>
      <c r="G128" s="2">
        <v>17</v>
      </c>
      <c r="H128" s="2">
        <v>64</v>
      </c>
      <c r="I128" s="2">
        <v>85</v>
      </c>
      <c r="J128" s="2">
        <v>49</v>
      </c>
      <c r="K128" s="2">
        <v>100</v>
      </c>
      <c r="L128" s="2">
        <v>91</v>
      </c>
      <c r="M128" s="2">
        <v>58</v>
      </c>
      <c r="N128" s="2">
        <v>124</v>
      </c>
      <c r="O128" s="2">
        <v>25</v>
      </c>
      <c r="P128" s="2">
        <v>145</v>
      </c>
      <c r="Q128" s="2">
        <v>4</v>
      </c>
      <c r="R128" s="2">
        <v>37</v>
      </c>
      <c r="S128" s="2">
        <v>4</v>
      </c>
      <c r="T128" s="2">
        <v>89</v>
      </c>
      <c r="U128" s="2">
        <v>1</v>
      </c>
      <c r="V128" s="2">
        <v>38</v>
      </c>
      <c r="W128" s="2">
        <v>5</v>
      </c>
      <c r="X128" s="2">
        <v>3</v>
      </c>
      <c r="Y128" s="2">
        <v>46</v>
      </c>
      <c r="Z128" s="2">
        <v>62</v>
      </c>
      <c r="AA128" s="2">
        <v>38</v>
      </c>
      <c r="AB128" s="2">
        <v>77</v>
      </c>
      <c r="AC128" s="2">
        <v>45</v>
      </c>
      <c r="AD128" s="2">
        <v>27</v>
      </c>
      <c r="AE128" s="2">
        <v>121</v>
      </c>
      <c r="AF128" s="2">
        <v>28</v>
      </c>
      <c r="AG128" s="2">
        <v>25</v>
      </c>
      <c r="AH128" s="2">
        <v>29</v>
      </c>
      <c r="AI128" s="2">
        <v>17</v>
      </c>
      <c r="AJ128" s="2">
        <v>32</v>
      </c>
      <c r="AK128" s="2">
        <v>46</v>
      </c>
      <c r="AL128" s="2">
        <v>16</v>
      </c>
      <c r="AM128" s="2">
        <v>4</v>
      </c>
      <c r="AN128" s="2">
        <v>7</v>
      </c>
      <c r="AO128" s="2">
        <v>16</v>
      </c>
      <c r="AP128" s="2">
        <v>20</v>
      </c>
      <c r="AQ128" s="2">
        <v>86</v>
      </c>
      <c r="AR128" s="2">
        <v>71</v>
      </c>
      <c r="AS128" s="2" t="s">
        <v>1</v>
      </c>
      <c r="AT128" s="2">
        <v>7</v>
      </c>
      <c r="AU128" s="2">
        <v>16</v>
      </c>
      <c r="AV128" s="2">
        <v>55</v>
      </c>
      <c r="AW128" s="2" t="s">
        <v>1</v>
      </c>
      <c r="AX128" s="2">
        <v>149</v>
      </c>
      <c r="AY128" s="2" t="s">
        <v>1</v>
      </c>
      <c r="AZ128" s="2" t="s">
        <v>1</v>
      </c>
      <c r="BA128" s="2" t="s">
        <v>1</v>
      </c>
      <c r="BB128" s="2" t="s">
        <v>1</v>
      </c>
      <c r="BC128" s="2">
        <v>149</v>
      </c>
      <c r="BD128" s="2">
        <v>123</v>
      </c>
      <c r="BG128" s="2">
        <v>123</v>
      </c>
      <c r="BH128" s="2">
        <v>26</v>
      </c>
      <c r="BI128" s="2">
        <v>142</v>
      </c>
      <c r="BJ128" s="2">
        <v>7</v>
      </c>
      <c r="BK128" s="2">
        <v>149</v>
      </c>
      <c r="BL128" s="2" t="s">
        <v>1</v>
      </c>
      <c r="BM128" s="2">
        <v>144</v>
      </c>
      <c r="BN128" s="2">
        <v>5</v>
      </c>
      <c r="BO128" s="2" t="s">
        <v>1</v>
      </c>
      <c r="BP128" s="2">
        <v>27</v>
      </c>
      <c r="BQ128" s="2">
        <v>22</v>
      </c>
      <c r="BR128" s="2">
        <v>5</v>
      </c>
      <c r="BS128" s="2">
        <v>3</v>
      </c>
      <c r="BT128" s="2">
        <v>1</v>
      </c>
      <c r="BU128" s="2">
        <v>1</v>
      </c>
      <c r="BV128" s="2">
        <v>4</v>
      </c>
    </row>
    <row r="129" spans="2:74" ht="15.75">
      <c r="B129" s="1" t="s">
        <v>321</v>
      </c>
      <c r="C129" s="2">
        <v>3320</v>
      </c>
      <c r="D129" s="2">
        <v>3605</v>
      </c>
      <c r="E129" s="2">
        <v>3178</v>
      </c>
      <c r="F129" s="2">
        <v>3138</v>
      </c>
      <c r="G129" s="2">
        <v>3320</v>
      </c>
      <c r="H129" s="2">
        <v>4022</v>
      </c>
      <c r="I129" s="2">
        <v>12539</v>
      </c>
      <c r="J129" s="2">
        <v>2908</v>
      </c>
      <c r="K129" s="2">
        <v>13653</v>
      </c>
      <c r="L129" s="2">
        <v>7322</v>
      </c>
      <c r="M129" s="2">
        <v>9239</v>
      </c>
      <c r="N129" s="2">
        <v>13568</v>
      </c>
      <c r="O129" s="2">
        <v>2993</v>
      </c>
      <c r="P129" s="2">
        <v>16131</v>
      </c>
      <c r="Q129" s="2">
        <v>430</v>
      </c>
      <c r="R129" s="2">
        <v>3399</v>
      </c>
      <c r="S129" s="2">
        <v>878</v>
      </c>
      <c r="T129" s="2">
        <v>9141</v>
      </c>
      <c r="U129" s="2">
        <v>695</v>
      </c>
      <c r="V129" s="2">
        <v>3893</v>
      </c>
      <c r="W129" s="2">
        <v>528</v>
      </c>
      <c r="X129" s="2">
        <v>215</v>
      </c>
      <c r="Y129" s="2">
        <v>3613</v>
      </c>
      <c r="Z129" s="2">
        <v>6224</v>
      </c>
      <c r="AA129" s="2">
        <v>6509</v>
      </c>
      <c r="AB129" s="2">
        <v>7659</v>
      </c>
      <c r="AC129" s="2">
        <v>4470</v>
      </c>
      <c r="AD129" s="2">
        <v>4402</v>
      </c>
      <c r="AE129" s="2">
        <v>13111</v>
      </c>
      <c r="AF129" s="2">
        <v>3450</v>
      </c>
      <c r="AG129" s="2">
        <v>4319</v>
      </c>
      <c r="AH129" s="2">
        <v>3372</v>
      </c>
      <c r="AI129" s="2">
        <v>2946</v>
      </c>
      <c r="AJ129" s="2">
        <v>3172</v>
      </c>
      <c r="AK129" s="2">
        <v>2752</v>
      </c>
      <c r="AL129" s="2">
        <v>3829</v>
      </c>
      <c r="AM129" s="2">
        <v>2220</v>
      </c>
      <c r="AN129" s="2">
        <v>1229</v>
      </c>
      <c r="AO129" s="2">
        <v>1775</v>
      </c>
      <c r="AP129" s="2">
        <v>130</v>
      </c>
      <c r="AQ129" s="2">
        <v>7378</v>
      </c>
      <c r="AR129" s="2">
        <v>8322</v>
      </c>
      <c r="AS129" s="2">
        <v>888</v>
      </c>
      <c r="AT129" s="2">
        <v>1758</v>
      </c>
      <c r="AU129" s="2">
        <v>1687</v>
      </c>
      <c r="AV129" s="2">
        <v>3906</v>
      </c>
      <c r="AW129" s="2" t="s">
        <v>1</v>
      </c>
      <c r="AX129" s="2" t="s">
        <v>1</v>
      </c>
      <c r="AY129" s="2">
        <v>16561</v>
      </c>
      <c r="AZ129" s="2" t="s">
        <v>1</v>
      </c>
      <c r="BA129" s="2" t="s">
        <v>1</v>
      </c>
      <c r="BB129" s="2">
        <v>112</v>
      </c>
      <c r="BC129" s="2">
        <v>16449</v>
      </c>
      <c r="BD129" s="2">
        <v>14480</v>
      </c>
      <c r="BG129" s="2">
        <v>14370</v>
      </c>
      <c r="BH129" s="2">
        <v>2191</v>
      </c>
      <c r="BI129" s="2">
        <v>15731</v>
      </c>
      <c r="BJ129" s="2">
        <v>765</v>
      </c>
      <c r="BK129" s="2">
        <v>15714</v>
      </c>
      <c r="BL129" s="2">
        <v>794</v>
      </c>
      <c r="BM129" s="2">
        <v>14753</v>
      </c>
      <c r="BN129" s="2">
        <v>1808</v>
      </c>
      <c r="BO129" s="2" t="s">
        <v>1</v>
      </c>
      <c r="BP129" s="2">
        <v>3035</v>
      </c>
      <c r="BQ129" s="2">
        <v>2402</v>
      </c>
      <c r="BR129" s="2">
        <v>924</v>
      </c>
      <c r="BS129" s="2">
        <v>976</v>
      </c>
      <c r="BT129" s="2">
        <v>277</v>
      </c>
      <c r="BU129" s="2">
        <v>287</v>
      </c>
      <c r="BV129" s="2">
        <v>416</v>
      </c>
    </row>
    <row r="130" spans="2:74" ht="15.75">
      <c r="B130" s="1" t="s">
        <v>70</v>
      </c>
      <c r="C130" s="2">
        <v>191</v>
      </c>
      <c r="D130" s="2">
        <v>292</v>
      </c>
      <c r="E130" s="2">
        <v>134</v>
      </c>
      <c r="F130" s="2">
        <v>61</v>
      </c>
      <c r="G130" s="2">
        <v>5</v>
      </c>
      <c r="H130" s="2">
        <v>193</v>
      </c>
      <c r="I130" s="2">
        <v>490</v>
      </c>
      <c r="J130" s="2">
        <v>111</v>
      </c>
      <c r="K130" s="2">
        <v>572</v>
      </c>
      <c r="L130" s="2">
        <v>192</v>
      </c>
      <c r="M130" s="2">
        <v>491</v>
      </c>
      <c r="N130" s="2">
        <v>653</v>
      </c>
      <c r="O130" s="2">
        <v>30</v>
      </c>
      <c r="P130" s="2">
        <v>645</v>
      </c>
      <c r="Q130" s="2">
        <v>38</v>
      </c>
      <c r="R130" s="2">
        <v>141</v>
      </c>
      <c r="S130" s="2">
        <v>53</v>
      </c>
      <c r="T130" s="2">
        <v>248</v>
      </c>
      <c r="U130" s="2">
        <v>128</v>
      </c>
      <c r="V130" s="2">
        <v>180</v>
      </c>
      <c r="W130" s="2">
        <v>24</v>
      </c>
      <c r="X130" s="2">
        <v>4</v>
      </c>
      <c r="Y130" s="2">
        <v>77</v>
      </c>
      <c r="Z130" s="2">
        <v>225</v>
      </c>
      <c r="AA130" s="2">
        <v>377</v>
      </c>
      <c r="AB130" s="2">
        <v>422</v>
      </c>
      <c r="AC130" s="2">
        <v>135</v>
      </c>
      <c r="AD130" s="2">
        <v>126</v>
      </c>
      <c r="AE130" s="2">
        <v>541</v>
      </c>
      <c r="AF130" s="2">
        <v>142</v>
      </c>
      <c r="AG130" s="2">
        <v>69</v>
      </c>
      <c r="AH130" s="2">
        <v>123</v>
      </c>
      <c r="AI130" s="2">
        <v>182</v>
      </c>
      <c r="AJ130" s="2">
        <v>177</v>
      </c>
      <c r="AK130" s="2">
        <v>132</v>
      </c>
      <c r="AL130" s="2" t="s">
        <v>1</v>
      </c>
      <c r="AM130" s="2" t="s">
        <v>1</v>
      </c>
      <c r="AN130" s="2" t="s">
        <v>1</v>
      </c>
      <c r="AO130" s="2" t="s">
        <v>1</v>
      </c>
      <c r="AP130" s="2" t="s">
        <v>1</v>
      </c>
      <c r="AQ130" s="2">
        <v>683</v>
      </c>
      <c r="AR130" s="2">
        <v>1</v>
      </c>
      <c r="AS130" s="2">
        <v>23</v>
      </c>
      <c r="AT130" s="2">
        <v>206</v>
      </c>
      <c r="AU130" s="2" t="s">
        <v>1</v>
      </c>
      <c r="AV130" s="2">
        <v>453</v>
      </c>
      <c r="AW130" s="2" t="s">
        <v>1</v>
      </c>
      <c r="AX130" s="2" t="s">
        <v>1</v>
      </c>
      <c r="AY130" s="2" t="s">
        <v>1</v>
      </c>
      <c r="AZ130" s="2">
        <v>683</v>
      </c>
      <c r="BA130" s="2" t="s">
        <v>1</v>
      </c>
      <c r="BB130" s="2">
        <v>1</v>
      </c>
      <c r="BC130" s="2">
        <v>682</v>
      </c>
      <c r="BD130" s="2">
        <v>641</v>
      </c>
      <c r="BG130" s="2">
        <v>605</v>
      </c>
      <c r="BH130" s="2">
        <v>78</v>
      </c>
      <c r="BI130" s="2">
        <v>653</v>
      </c>
      <c r="BJ130" s="2">
        <v>29</v>
      </c>
      <c r="BK130" s="2">
        <v>646</v>
      </c>
      <c r="BL130" s="2">
        <v>36</v>
      </c>
      <c r="BM130" s="2">
        <v>617</v>
      </c>
      <c r="BN130" s="2">
        <v>66</v>
      </c>
      <c r="BO130" s="2" t="s">
        <v>1</v>
      </c>
      <c r="BP130" s="2">
        <v>107</v>
      </c>
      <c r="BQ130" s="2">
        <v>107</v>
      </c>
      <c r="BR130" s="2">
        <v>47</v>
      </c>
      <c r="BS130" s="2">
        <v>52</v>
      </c>
      <c r="BT130" s="2">
        <v>14</v>
      </c>
      <c r="BU130" s="2">
        <v>15</v>
      </c>
      <c r="BV130" s="2">
        <v>20</v>
      </c>
    </row>
    <row r="131" spans="2:74" ht="15.75">
      <c r="B131" s="1" t="s">
        <v>304</v>
      </c>
      <c r="C131" s="2">
        <v>356</v>
      </c>
      <c r="D131" s="2">
        <v>7</v>
      </c>
      <c r="E131" s="2" t="s">
        <v>1</v>
      </c>
      <c r="F131" s="2" t="s">
        <v>1</v>
      </c>
      <c r="G131" s="2" t="s">
        <v>1</v>
      </c>
      <c r="H131" s="2">
        <v>45</v>
      </c>
      <c r="I131" s="2">
        <v>318</v>
      </c>
      <c r="J131" s="2">
        <v>88</v>
      </c>
      <c r="K131" s="2">
        <v>275</v>
      </c>
      <c r="L131" s="2">
        <v>254</v>
      </c>
      <c r="M131" s="2">
        <v>109</v>
      </c>
      <c r="N131" s="2">
        <v>266</v>
      </c>
      <c r="O131" s="2">
        <v>97</v>
      </c>
      <c r="P131" s="2">
        <v>353</v>
      </c>
      <c r="Q131" s="2">
        <v>10</v>
      </c>
      <c r="R131" s="2">
        <v>78</v>
      </c>
      <c r="S131" s="2">
        <v>18</v>
      </c>
      <c r="T131" s="2">
        <v>214</v>
      </c>
      <c r="U131" s="2">
        <v>9</v>
      </c>
      <c r="V131" s="2">
        <v>80</v>
      </c>
      <c r="W131" s="2">
        <v>17</v>
      </c>
      <c r="X131" s="2">
        <v>5</v>
      </c>
      <c r="Y131" s="2">
        <v>84</v>
      </c>
      <c r="Z131" s="2">
        <v>117</v>
      </c>
      <c r="AA131" s="2">
        <v>157</v>
      </c>
      <c r="AB131" s="2">
        <v>138</v>
      </c>
      <c r="AC131" s="2">
        <v>115</v>
      </c>
      <c r="AD131" s="2">
        <v>110</v>
      </c>
      <c r="AE131" s="2">
        <v>268</v>
      </c>
      <c r="AF131" s="2">
        <v>95</v>
      </c>
      <c r="AG131" s="2">
        <v>129</v>
      </c>
      <c r="AH131" s="2">
        <v>70</v>
      </c>
      <c r="AI131" s="2">
        <v>44</v>
      </c>
      <c r="AJ131" s="2">
        <v>61</v>
      </c>
      <c r="AK131" s="2">
        <v>59</v>
      </c>
      <c r="AL131" s="2" t="s">
        <v>1</v>
      </c>
      <c r="AM131" s="2" t="s">
        <v>1</v>
      </c>
      <c r="AN131" s="2" t="s">
        <v>1</v>
      </c>
      <c r="AO131" s="2" t="s">
        <v>1</v>
      </c>
      <c r="AP131" s="2" t="s">
        <v>1</v>
      </c>
      <c r="AQ131" s="2">
        <v>363</v>
      </c>
      <c r="AR131" s="2">
        <v>6</v>
      </c>
      <c r="AS131" s="2" t="s">
        <v>1</v>
      </c>
      <c r="AT131" s="2">
        <v>4</v>
      </c>
      <c r="AU131" s="2" t="s">
        <v>1</v>
      </c>
      <c r="AV131" s="2">
        <v>353</v>
      </c>
      <c r="AW131" s="2" t="s">
        <v>1</v>
      </c>
      <c r="AX131" s="2" t="s">
        <v>1</v>
      </c>
      <c r="AY131" s="2" t="s">
        <v>1</v>
      </c>
      <c r="AZ131" s="2" t="s">
        <v>1</v>
      </c>
      <c r="BA131" s="2">
        <v>363</v>
      </c>
      <c r="BB131" s="2">
        <v>2</v>
      </c>
      <c r="BC131" s="2">
        <v>361</v>
      </c>
      <c r="BD131" s="2">
        <v>325</v>
      </c>
      <c r="BG131" s="2">
        <v>324</v>
      </c>
      <c r="BH131" s="2">
        <v>39</v>
      </c>
      <c r="BI131" s="2">
        <v>337</v>
      </c>
      <c r="BJ131" s="2">
        <v>25</v>
      </c>
      <c r="BK131" s="2">
        <v>355</v>
      </c>
      <c r="BL131" s="2">
        <v>8</v>
      </c>
      <c r="BM131" s="2">
        <v>285</v>
      </c>
      <c r="BN131" s="2">
        <v>78</v>
      </c>
      <c r="BO131" s="2" t="s">
        <v>1</v>
      </c>
      <c r="BP131" s="2">
        <v>67</v>
      </c>
      <c r="BQ131" s="2">
        <v>54</v>
      </c>
      <c r="BR131" s="2">
        <v>16</v>
      </c>
      <c r="BS131" s="2">
        <v>17</v>
      </c>
      <c r="BT131" s="2">
        <v>3</v>
      </c>
      <c r="BU131" s="2">
        <v>10</v>
      </c>
      <c r="BV131" s="2">
        <v>10</v>
      </c>
    </row>
    <row r="132" spans="1:74" ht="15.75">
      <c r="A132" s="1" t="s">
        <v>88</v>
      </c>
      <c r="B132" s="1" t="s">
        <v>72</v>
      </c>
      <c r="C132" s="2">
        <v>55</v>
      </c>
      <c r="D132" s="2">
        <v>76</v>
      </c>
      <c r="E132" s="2">
        <v>44</v>
      </c>
      <c r="F132" s="2">
        <v>80</v>
      </c>
      <c r="G132" s="2">
        <v>54</v>
      </c>
      <c r="H132" s="2">
        <v>84</v>
      </c>
      <c r="I132" s="2">
        <v>225</v>
      </c>
      <c r="J132" s="2">
        <v>68</v>
      </c>
      <c r="K132" s="2">
        <v>241</v>
      </c>
      <c r="L132" s="2">
        <v>138</v>
      </c>
      <c r="M132" s="2">
        <v>171</v>
      </c>
      <c r="N132" s="2">
        <v>250</v>
      </c>
      <c r="O132" s="2">
        <v>59</v>
      </c>
      <c r="P132" s="2">
        <v>222</v>
      </c>
      <c r="Q132" s="2">
        <v>87</v>
      </c>
      <c r="R132" s="2">
        <v>1</v>
      </c>
      <c r="S132" s="2">
        <v>2</v>
      </c>
      <c r="T132" s="2">
        <v>261</v>
      </c>
      <c r="U132" s="2">
        <v>19</v>
      </c>
      <c r="V132" s="2">
        <v>3</v>
      </c>
      <c r="W132" s="2" t="s">
        <v>1</v>
      </c>
      <c r="X132" s="2">
        <v>93</v>
      </c>
      <c r="Y132" s="2">
        <v>168</v>
      </c>
      <c r="Z132" s="2">
        <v>48</v>
      </c>
      <c r="AA132" s="2" t="s">
        <v>1</v>
      </c>
      <c r="AB132" s="2">
        <v>190</v>
      </c>
      <c r="AC132" s="2">
        <v>34</v>
      </c>
      <c r="AD132" s="2">
        <v>77</v>
      </c>
      <c r="AE132" s="2">
        <v>203</v>
      </c>
      <c r="AF132" s="2">
        <v>106</v>
      </c>
      <c r="AG132" s="2">
        <v>83</v>
      </c>
      <c r="AH132" s="2">
        <v>63</v>
      </c>
      <c r="AI132" s="2">
        <v>49</v>
      </c>
      <c r="AJ132" s="2">
        <v>67</v>
      </c>
      <c r="AK132" s="2">
        <v>47</v>
      </c>
      <c r="AL132" s="2">
        <v>18</v>
      </c>
      <c r="AM132" s="2">
        <v>19</v>
      </c>
      <c r="AN132" s="2">
        <v>11</v>
      </c>
      <c r="AO132" s="2">
        <v>9</v>
      </c>
      <c r="AP132" s="2">
        <v>8</v>
      </c>
      <c r="AQ132" s="2">
        <v>59</v>
      </c>
      <c r="AR132" s="2">
        <v>165</v>
      </c>
      <c r="AS132" s="2">
        <v>6</v>
      </c>
      <c r="AT132" s="2">
        <v>16</v>
      </c>
      <c r="AU132" s="2">
        <v>12</v>
      </c>
      <c r="AV132" s="2">
        <v>110</v>
      </c>
      <c r="AW132" s="2">
        <v>9</v>
      </c>
      <c r="AX132" s="2" t="s">
        <v>1</v>
      </c>
      <c r="AY132" s="2">
        <v>112</v>
      </c>
      <c r="AZ132" s="2">
        <v>1</v>
      </c>
      <c r="BA132" s="2">
        <v>2</v>
      </c>
      <c r="BB132" s="2">
        <v>309</v>
      </c>
      <c r="BC132" s="2" t="s">
        <v>1</v>
      </c>
      <c r="BD132" s="2">
        <v>232</v>
      </c>
      <c r="BG132" s="2">
        <v>217</v>
      </c>
      <c r="BH132" s="2">
        <v>92</v>
      </c>
      <c r="BI132" s="2">
        <v>247</v>
      </c>
      <c r="BJ132" s="2">
        <v>57</v>
      </c>
      <c r="BK132" s="2">
        <v>209</v>
      </c>
      <c r="BL132" s="2">
        <v>4</v>
      </c>
      <c r="BM132" s="2">
        <v>263</v>
      </c>
      <c r="BN132" s="2">
        <v>46</v>
      </c>
      <c r="BO132" s="2" t="s">
        <v>1</v>
      </c>
      <c r="BP132" s="2">
        <v>7</v>
      </c>
      <c r="BQ132" s="2">
        <v>7</v>
      </c>
      <c r="BR132" s="2">
        <v>2</v>
      </c>
      <c r="BS132" s="2">
        <v>2</v>
      </c>
      <c r="BT132" s="2">
        <v>1</v>
      </c>
      <c r="BU132" s="2" t="s">
        <v>1</v>
      </c>
      <c r="BV132" s="2">
        <v>1</v>
      </c>
    </row>
    <row r="133" spans="2:74" ht="15.75">
      <c r="B133" s="1" t="s">
        <v>73</v>
      </c>
      <c r="C133" s="2">
        <v>4434</v>
      </c>
      <c r="D133" s="2">
        <v>4859</v>
      </c>
      <c r="E133" s="2">
        <v>3644</v>
      </c>
      <c r="F133" s="2">
        <v>3293</v>
      </c>
      <c r="G133" s="2">
        <v>3396</v>
      </c>
      <c r="H133" s="2">
        <v>4715</v>
      </c>
      <c r="I133" s="2">
        <v>14911</v>
      </c>
      <c r="J133" s="2">
        <v>3583</v>
      </c>
      <c r="K133" s="2">
        <v>16043</v>
      </c>
      <c r="L133" s="2">
        <v>8815</v>
      </c>
      <c r="M133" s="2">
        <v>10811</v>
      </c>
      <c r="N133" s="2">
        <v>16050</v>
      </c>
      <c r="O133" s="2">
        <v>3576</v>
      </c>
      <c r="P133" s="2">
        <v>18933</v>
      </c>
      <c r="Q133" s="2">
        <v>693</v>
      </c>
      <c r="R133" s="2">
        <v>3919</v>
      </c>
      <c r="S133" s="2">
        <v>1023</v>
      </c>
      <c r="T133" s="2">
        <v>10765</v>
      </c>
      <c r="U133" s="2">
        <v>925</v>
      </c>
      <c r="V133" s="2">
        <v>4461</v>
      </c>
      <c r="W133" s="2">
        <v>643</v>
      </c>
      <c r="X133" s="2">
        <v>237</v>
      </c>
      <c r="Y133" s="2">
        <v>4338</v>
      </c>
      <c r="Z133" s="2">
        <v>7434</v>
      </c>
      <c r="AA133" s="2">
        <v>7617</v>
      </c>
      <c r="AB133" s="2">
        <v>9390</v>
      </c>
      <c r="AC133" s="2">
        <v>5189</v>
      </c>
      <c r="AD133" s="2">
        <v>5017</v>
      </c>
      <c r="AE133" s="2">
        <v>15533</v>
      </c>
      <c r="AF133" s="2">
        <v>4093</v>
      </c>
      <c r="AG133" s="2">
        <v>5038</v>
      </c>
      <c r="AH133" s="2">
        <v>3986</v>
      </c>
      <c r="AI133" s="2">
        <v>3539</v>
      </c>
      <c r="AJ133" s="2">
        <v>3715</v>
      </c>
      <c r="AK133" s="2">
        <v>3348</v>
      </c>
      <c r="AL133" s="2">
        <v>3838</v>
      </c>
      <c r="AM133" s="2">
        <v>2205</v>
      </c>
      <c r="AN133" s="2">
        <v>1308</v>
      </c>
      <c r="AO133" s="2">
        <v>1786</v>
      </c>
      <c r="AP133" s="2">
        <v>919</v>
      </c>
      <c r="AQ133" s="2">
        <v>8983</v>
      </c>
      <c r="AR133" s="2">
        <v>8668</v>
      </c>
      <c r="AS133" s="2">
        <v>929</v>
      </c>
      <c r="AT133" s="2">
        <v>2026</v>
      </c>
      <c r="AU133" s="2">
        <v>1728</v>
      </c>
      <c r="AV133" s="2">
        <v>6275</v>
      </c>
      <c r="AW133" s="2">
        <v>1398</v>
      </c>
      <c r="AX133" s="2">
        <v>149</v>
      </c>
      <c r="AY133" s="2">
        <v>16449</v>
      </c>
      <c r="AZ133" s="2">
        <v>682</v>
      </c>
      <c r="BA133" s="2">
        <v>361</v>
      </c>
      <c r="BB133" s="2" t="s">
        <v>1</v>
      </c>
      <c r="BC133" s="2">
        <v>19626</v>
      </c>
      <c r="BD133" s="2">
        <v>17247</v>
      </c>
      <c r="BG133" s="2">
        <v>16991</v>
      </c>
      <c r="BH133" s="2">
        <v>2635</v>
      </c>
      <c r="BI133" s="2">
        <v>18553</v>
      </c>
      <c r="BJ133" s="2">
        <v>979</v>
      </c>
      <c r="BK133" s="2">
        <v>18707</v>
      </c>
      <c r="BL133" s="2">
        <v>919</v>
      </c>
      <c r="BM133" s="2">
        <v>17468</v>
      </c>
      <c r="BN133" s="2">
        <v>2158</v>
      </c>
      <c r="BO133" s="2" t="s">
        <v>1</v>
      </c>
      <c r="BP133" s="2">
        <v>3537</v>
      </c>
      <c r="BQ133" s="2">
        <v>2845</v>
      </c>
      <c r="BR133" s="2">
        <v>1070</v>
      </c>
      <c r="BS133" s="2">
        <v>1098</v>
      </c>
      <c r="BT133" s="2">
        <v>298</v>
      </c>
      <c r="BU133" s="2">
        <v>341</v>
      </c>
      <c r="BV133" s="2">
        <v>481</v>
      </c>
    </row>
    <row r="134" spans="1:74" ht="15.75">
      <c r="A134" s="1" t="s">
        <v>19</v>
      </c>
      <c r="B134" s="1" t="s">
        <v>72</v>
      </c>
      <c r="C134" s="2">
        <v>3850</v>
      </c>
      <c r="D134" s="2">
        <v>4293</v>
      </c>
      <c r="E134" s="2">
        <v>3225</v>
      </c>
      <c r="F134" s="2">
        <v>3004</v>
      </c>
      <c r="G134" s="2">
        <v>3107</v>
      </c>
      <c r="H134" s="2">
        <v>4043</v>
      </c>
      <c r="I134" s="2">
        <v>13436</v>
      </c>
      <c r="J134" s="2">
        <v>3012</v>
      </c>
      <c r="K134" s="2">
        <v>14467</v>
      </c>
      <c r="L134" s="2">
        <v>7653</v>
      </c>
      <c r="M134" s="2">
        <v>9826</v>
      </c>
      <c r="N134" s="2">
        <v>14299</v>
      </c>
      <c r="O134" s="2">
        <v>3180</v>
      </c>
      <c r="P134" s="2">
        <v>16750</v>
      </c>
      <c r="Q134" s="2">
        <v>729</v>
      </c>
      <c r="R134" s="2">
        <v>2654</v>
      </c>
      <c r="S134" s="2">
        <v>802</v>
      </c>
      <c r="T134" s="2">
        <v>10341</v>
      </c>
      <c r="U134" s="2">
        <v>880</v>
      </c>
      <c r="V134" s="2">
        <v>3119</v>
      </c>
      <c r="W134" s="2">
        <v>451</v>
      </c>
      <c r="X134" s="2">
        <v>142</v>
      </c>
      <c r="Y134" s="2">
        <v>3281</v>
      </c>
      <c r="Z134" s="2">
        <v>6786</v>
      </c>
      <c r="AA134" s="2">
        <v>7270</v>
      </c>
      <c r="AB134" s="2">
        <v>8554</v>
      </c>
      <c r="AC134" s="2">
        <v>4609</v>
      </c>
      <c r="AD134" s="2">
        <v>4288</v>
      </c>
      <c r="AE134" s="2">
        <v>13797</v>
      </c>
      <c r="AF134" s="2">
        <v>3682</v>
      </c>
      <c r="AG134" s="2">
        <v>4620</v>
      </c>
      <c r="AH134" s="2">
        <v>3604</v>
      </c>
      <c r="AI134" s="2">
        <v>3173</v>
      </c>
      <c r="AJ134" s="2">
        <v>3257</v>
      </c>
      <c r="AK134" s="2">
        <v>2825</v>
      </c>
      <c r="AL134" s="2">
        <v>3359</v>
      </c>
      <c r="AM134" s="2">
        <v>1850</v>
      </c>
      <c r="AN134" s="2">
        <v>1188</v>
      </c>
      <c r="AO134" s="2">
        <v>1651</v>
      </c>
      <c r="AP134" s="2">
        <v>803</v>
      </c>
      <c r="AQ134" s="2">
        <v>7958</v>
      </c>
      <c r="AR134" s="2">
        <v>7556</v>
      </c>
      <c r="AS134" s="2">
        <v>862</v>
      </c>
      <c r="AT134" s="2">
        <v>1799</v>
      </c>
      <c r="AU134" s="2">
        <v>1602</v>
      </c>
      <c r="AV134" s="2">
        <v>5660</v>
      </c>
      <c r="AW134" s="2">
        <v>1240</v>
      </c>
      <c r="AX134" s="2">
        <v>123</v>
      </c>
      <c r="AY134" s="2">
        <v>14480</v>
      </c>
      <c r="AZ134" s="2">
        <v>641</v>
      </c>
      <c r="BA134" s="2">
        <v>325</v>
      </c>
      <c r="BB134" s="2">
        <v>232</v>
      </c>
      <c r="BC134" s="2">
        <v>17247</v>
      </c>
      <c r="BD134" s="2">
        <v>17479</v>
      </c>
      <c r="BG134" s="2">
        <v>15076</v>
      </c>
      <c r="BH134" s="2">
        <v>2403</v>
      </c>
      <c r="BI134" s="2">
        <v>16491</v>
      </c>
      <c r="BJ134" s="2">
        <v>907</v>
      </c>
      <c r="BK134" s="2">
        <v>16495</v>
      </c>
      <c r="BL134" s="2">
        <v>923</v>
      </c>
      <c r="BM134" s="2">
        <v>15508</v>
      </c>
      <c r="BN134" s="2">
        <v>1971</v>
      </c>
      <c r="BO134" s="2" t="s">
        <v>1</v>
      </c>
      <c r="BP134" s="2">
        <v>2456</v>
      </c>
      <c r="BQ134" s="2">
        <v>2019</v>
      </c>
      <c r="BR134" s="2">
        <v>821</v>
      </c>
      <c r="BS134" s="2">
        <v>826</v>
      </c>
      <c r="BT134" s="2">
        <v>214</v>
      </c>
      <c r="BU134" s="2">
        <v>243</v>
      </c>
      <c r="BV134" s="2">
        <v>326</v>
      </c>
    </row>
    <row r="135" spans="1:2" ht="15.75">
      <c r="A135" s="1" t="s">
        <v>89</v>
      </c>
      <c r="B135" s="1" t="s">
        <v>74</v>
      </c>
    </row>
    <row r="136" spans="1:2" ht="15.75">
      <c r="A136" s="1" t="s">
        <v>90</v>
      </c>
      <c r="B136" s="1" t="s">
        <v>74</v>
      </c>
    </row>
    <row r="137" spans="1:74" ht="15.75">
      <c r="A137" s="1" t="s">
        <v>22</v>
      </c>
      <c r="B137" s="1" t="s">
        <v>72</v>
      </c>
      <c r="C137" s="2">
        <v>3995</v>
      </c>
      <c r="D137" s="2">
        <v>4283</v>
      </c>
      <c r="E137" s="2">
        <v>3143</v>
      </c>
      <c r="F137" s="2">
        <v>2936</v>
      </c>
      <c r="G137" s="2">
        <v>2851</v>
      </c>
      <c r="H137" s="2">
        <v>4213</v>
      </c>
      <c r="I137" s="2">
        <v>12995</v>
      </c>
      <c r="J137" s="2">
        <v>3189</v>
      </c>
      <c r="K137" s="2">
        <v>14019</v>
      </c>
      <c r="L137" s="2">
        <v>7843</v>
      </c>
      <c r="M137" s="2">
        <v>9365</v>
      </c>
      <c r="N137" s="2">
        <v>14169</v>
      </c>
      <c r="O137" s="2">
        <v>3039</v>
      </c>
      <c r="P137" s="2">
        <v>16634</v>
      </c>
      <c r="Q137" s="2">
        <v>574</v>
      </c>
      <c r="R137" s="2">
        <v>3449</v>
      </c>
      <c r="S137" s="2">
        <v>881</v>
      </c>
      <c r="T137" s="2">
        <v>9427</v>
      </c>
      <c r="U137" s="2">
        <v>815</v>
      </c>
      <c r="V137" s="2">
        <v>3903</v>
      </c>
      <c r="W137" s="2">
        <v>576</v>
      </c>
      <c r="X137" s="2">
        <v>52</v>
      </c>
      <c r="Y137" s="2">
        <v>2972</v>
      </c>
      <c r="Z137" s="2">
        <v>6672</v>
      </c>
      <c r="AA137" s="2">
        <v>7512</v>
      </c>
      <c r="AB137" s="2">
        <v>7688</v>
      </c>
      <c r="AC137" s="2">
        <v>4836</v>
      </c>
      <c r="AD137" s="2">
        <v>4656</v>
      </c>
      <c r="AE137" s="2">
        <v>15505</v>
      </c>
      <c r="AF137" s="2">
        <v>1703</v>
      </c>
      <c r="AG137" s="2">
        <v>4218</v>
      </c>
      <c r="AH137" s="2">
        <v>3428</v>
      </c>
      <c r="AI137" s="2">
        <v>3190</v>
      </c>
      <c r="AJ137" s="2">
        <v>3407</v>
      </c>
      <c r="AK137" s="2">
        <v>2965</v>
      </c>
      <c r="AL137" s="2">
        <v>3218</v>
      </c>
      <c r="AM137" s="2">
        <v>1910</v>
      </c>
      <c r="AN137" s="2">
        <v>1166</v>
      </c>
      <c r="AO137" s="2">
        <v>1686</v>
      </c>
      <c r="AP137" s="2">
        <v>780</v>
      </c>
      <c r="AQ137" s="2">
        <v>7866</v>
      </c>
      <c r="AR137" s="2">
        <v>7339</v>
      </c>
      <c r="AS137" s="2">
        <v>872</v>
      </c>
      <c r="AT137" s="2">
        <v>1811</v>
      </c>
      <c r="AU137" s="2">
        <v>1632</v>
      </c>
      <c r="AV137" s="2">
        <v>5554</v>
      </c>
      <c r="AW137" s="2">
        <v>1204</v>
      </c>
      <c r="AX137" s="2">
        <v>123</v>
      </c>
      <c r="AY137" s="2">
        <v>14370</v>
      </c>
      <c r="AZ137" s="2">
        <v>605</v>
      </c>
      <c r="BA137" s="2">
        <v>324</v>
      </c>
      <c r="BB137" s="2">
        <v>217</v>
      </c>
      <c r="BC137" s="2">
        <v>16991</v>
      </c>
      <c r="BD137" s="2">
        <v>15076</v>
      </c>
      <c r="BG137" s="2">
        <v>17208</v>
      </c>
      <c r="BH137" s="2" t="s">
        <v>1</v>
      </c>
      <c r="BI137" s="2">
        <v>16453</v>
      </c>
      <c r="BJ137" s="2">
        <v>665</v>
      </c>
      <c r="BK137" s="2">
        <v>17104</v>
      </c>
      <c r="BL137" s="2">
        <v>8</v>
      </c>
      <c r="BM137" s="2">
        <v>15023</v>
      </c>
      <c r="BN137" s="2">
        <v>2185</v>
      </c>
      <c r="BO137" s="2" t="s">
        <v>1</v>
      </c>
      <c r="BP137" s="2">
        <v>3115</v>
      </c>
      <c r="BQ137" s="2">
        <v>2502</v>
      </c>
      <c r="BR137" s="2">
        <v>904</v>
      </c>
      <c r="BS137" s="2">
        <v>947</v>
      </c>
      <c r="BT137" s="2">
        <v>262</v>
      </c>
      <c r="BU137" s="2">
        <v>306</v>
      </c>
      <c r="BV137" s="2">
        <v>420</v>
      </c>
    </row>
    <row r="138" spans="2:74" ht="15.75">
      <c r="B138" s="1" t="s">
        <v>73</v>
      </c>
      <c r="C138" s="2">
        <v>494</v>
      </c>
      <c r="D138" s="2">
        <v>652</v>
      </c>
      <c r="E138" s="2">
        <v>545</v>
      </c>
      <c r="F138" s="2">
        <v>437</v>
      </c>
      <c r="G138" s="2">
        <v>599</v>
      </c>
      <c r="H138" s="2">
        <v>586</v>
      </c>
      <c r="I138" s="2">
        <v>2141</v>
      </c>
      <c r="J138" s="2">
        <v>462</v>
      </c>
      <c r="K138" s="2">
        <v>2265</v>
      </c>
      <c r="L138" s="2">
        <v>1110</v>
      </c>
      <c r="M138" s="2">
        <v>1617</v>
      </c>
      <c r="N138" s="2">
        <v>2131</v>
      </c>
      <c r="O138" s="2">
        <v>596</v>
      </c>
      <c r="P138" s="2">
        <v>2521</v>
      </c>
      <c r="Q138" s="2">
        <v>206</v>
      </c>
      <c r="R138" s="2">
        <v>471</v>
      </c>
      <c r="S138" s="2">
        <v>144</v>
      </c>
      <c r="T138" s="2">
        <v>1599</v>
      </c>
      <c r="U138" s="2">
        <v>129</v>
      </c>
      <c r="V138" s="2">
        <v>561</v>
      </c>
      <c r="W138" s="2">
        <v>67</v>
      </c>
      <c r="X138" s="2">
        <v>278</v>
      </c>
      <c r="Y138" s="2">
        <v>1534</v>
      </c>
      <c r="Z138" s="2">
        <v>810</v>
      </c>
      <c r="AA138" s="2">
        <v>105</v>
      </c>
      <c r="AB138" s="2">
        <v>1892</v>
      </c>
      <c r="AC138" s="2">
        <v>387</v>
      </c>
      <c r="AD138" s="2">
        <v>438</v>
      </c>
      <c r="AE138" s="2">
        <v>231</v>
      </c>
      <c r="AF138" s="2">
        <v>2496</v>
      </c>
      <c r="AG138" s="2">
        <v>903</v>
      </c>
      <c r="AH138" s="2">
        <v>621</v>
      </c>
      <c r="AI138" s="2">
        <v>398</v>
      </c>
      <c r="AJ138" s="2">
        <v>375</v>
      </c>
      <c r="AK138" s="2">
        <v>430</v>
      </c>
      <c r="AL138" s="2">
        <v>638</v>
      </c>
      <c r="AM138" s="2">
        <v>314</v>
      </c>
      <c r="AN138" s="2">
        <v>153</v>
      </c>
      <c r="AO138" s="2">
        <v>109</v>
      </c>
      <c r="AP138" s="2">
        <v>147</v>
      </c>
      <c r="AQ138" s="2">
        <v>1176</v>
      </c>
      <c r="AR138" s="2">
        <v>1494</v>
      </c>
      <c r="AS138" s="2">
        <v>63</v>
      </c>
      <c r="AT138" s="2">
        <v>231</v>
      </c>
      <c r="AU138" s="2">
        <v>108</v>
      </c>
      <c r="AV138" s="2">
        <v>831</v>
      </c>
      <c r="AW138" s="2">
        <v>203</v>
      </c>
      <c r="AX138" s="2">
        <v>26</v>
      </c>
      <c r="AY138" s="2">
        <v>2191</v>
      </c>
      <c r="AZ138" s="2">
        <v>78</v>
      </c>
      <c r="BA138" s="2">
        <v>39</v>
      </c>
      <c r="BB138" s="2">
        <v>92</v>
      </c>
      <c r="BC138" s="2">
        <v>2635</v>
      </c>
      <c r="BD138" s="2">
        <v>2403</v>
      </c>
      <c r="BG138" s="2" t="s">
        <v>1</v>
      </c>
      <c r="BH138" s="2">
        <v>2727</v>
      </c>
      <c r="BI138" s="2">
        <v>2347</v>
      </c>
      <c r="BJ138" s="2">
        <v>371</v>
      </c>
      <c r="BK138" s="2">
        <v>1812</v>
      </c>
      <c r="BL138" s="2">
        <v>915</v>
      </c>
      <c r="BM138" s="2">
        <v>2708</v>
      </c>
      <c r="BN138" s="2">
        <v>19</v>
      </c>
      <c r="BO138" s="2" t="s">
        <v>1</v>
      </c>
      <c r="BP138" s="2">
        <v>429</v>
      </c>
      <c r="BQ138" s="2">
        <v>350</v>
      </c>
      <c r="BR138" s="2">
        <v>168</v>
      </c>
      <c r="BS138" s="2">
        <v>153</v>
      </c>
      <c r="BT138" s="2">
        <v>37</v>
      </c>
      <c r="BU138" s="2">
        <v>35</v>
      </c>
      <c r="BV138" s="2">
        <v>62</v>
      </c>
    </row>
    <row r="139" spans="1:74" ht="15.75">
      <c r="A139" s="1" t="s">
        <v>23</v>
      </c>
      <c r="B139" s="1" t="s">
        <v>72</v>
      </c>
      <c r="C139" s="2">
        <v>4090</v>
      </c>
      <c r="D139" s="2">
        <v>4506</v>
      </c>
      <c r="E139" s="2">
        <v>3428</v>
      </c>
      <c r="F139" s="2">
        <v>3072</v>
      </c>
      <c r="G139" s="2">
        <v>3047</v>
      </c>
      <c r="H139" s="2">
        <v>4358</v>
      </c>
      <c r="I139" s="2">
        <v>13785</v>
      </c>
      <c r="J139" s="2">
        <v>3357</v>
      </c>
      <c r="K139" s="2">
        <v>14786</v>
      </c>
      <c r="L139" s="2">
        <v>8210</v>
      </c>
      <c r="M139" s="2">
        <v>9933</v>
      </c>
      <c r="N139" s="2">
        <v>14892</v>
      </c>
      <c r="O139" s="2">
        <v>3251</v>
      </c>
      <c r="P139" s="2">
        <v>17463</v>
      </c>
      <c r="Q139" s="2">
        <v>680</v>
      </c>
      <c r="R139" s="2">
        <v>3683</v>
      </c>
      <c r="S139" s="2">
        <v>968</v>
      </c>
      <c r="T139" s="2">
        <v>9921</v>
      </c>
      <c r="U139" s="2">
        <v>816</v>
      </c>
      <c r="V139" s="2">
        <v>4197</v>
      </c>
      <c r="W139" s="2">
        <v>602</v>
      </c>
      <c r="X139" s="2">
        <v>270</v>
      </c>
      <c r="Y139" s="2">
        <v>4078</v>
      </c>
      <c r="Z139" s="2">
        <v>6874</v>
      </c>
      <c r="AA139" s="2">
        <v>6921</v>
      </c>
      <c r="AB139" s="2">
        <v>8537</v>
      </c>
      <c r="AC139" s="2">
        <v>4851</v>
      </c>
      <c r="AD139" s="2">
        <v>4726</v>
      </c>
      <c r="AE139" s="2">
        <v>14635</v>
      </c>
      <c r="AF139" s="2">
        <v>3508</v>
      </c>
      <c r="AG139" s="2">
        <v>4585</v>
      </c>
      <c r="AH139" s="2">
        <v>3726</v>
      </c>
      <c r="AI139" s="2">
        <v>3278</v>
      </c>
      <c r="AJ139" s="2">
        <v>3428</v>
      </c>
      <c r="AK139" s="2">
        <v>3126</v>
      </c>
      <c r="AL139" s="2">
        <v>3572</v>
      </c>
      <c r="AM139" s="2">
        <v>2053</v>
      </c>
      <c r="AN139" s="2">
        <v>1215</v>
      </c>
      <c r="AO139" s="2">
        <v>1612</v>
      </c>
      <c r="AP139" s="2">
        <v>846</v>
      </c>
      <c r="AQ139" s="2">
        <v>8224</v>
      </c>
      <c r="AR139" s="2">
        <v>8028</v>
      </c>
      <c r="AS139" s="2">
        <v>871</v>
      </c>
      <c r="AT139" s="2">
        <v>1885</v>
      </c>
      <c r="AU139" s="2">
        <v>1564</v>
      </c>
      <c r="AV139" s="2">
        <v>5795</v>
      </c>
      <c r="AW139" s="2">
        <v>1255</v>
      </c>
      <c r="AX139" s="2">
        <v>141</v>
      </c>
      <c r="AY139" s="2">
        <v>15177</v>
      </c>
      <c r="AZ139" s="2">
        <v>624</v>
      </c>
      <c r="BA139" s="2">
        <v>325</v>
      </c>
      <c r="BB139" s="2">
        <v>239</v>
      </c>
      <c r="BC139" s="2">
        <v>17904</v>
      </c>
      <c r="BD139" s="2">
        <v>15874</v>
      </c>
      <c r="BG139" s="2">
        <v>15874</v>
      </c>
      <c r="BH139" s="2">
        <v>2269</v>
      </c>
      <c r="BI139" s="2">
        <v>18090</v>
      </c>
      <c r="BJ139" s="2" t="s">
        <v>1</v>
      </c>
      <c r="BK139" s="2">
        <v>17311</v>
      </c>
      <c r="BL139" s="2">
        <v>751</v>
      </c>
      <c r="BM139" s="2">
        <v>16105</v>
      </c>
      <c r="BN139" s="2">
        <v>2038</v>
      </c>
      <c r="BO139" s="2" t="s">
        <v>1</v>
      </c>
      <c r="BP139" s="2">
        <v>3291</v>
      </c>
      <c r="BQ139" s="2">
        <v>2642</v>
      </c>
      <c r="BR139" s="2">
        <v>1005</v>
      </c>
      <c r="BS139" s="2">
        <v>1022</v>
      </c>
      <c r="BT139" s="2">
        <v>269</v>
      </c>
      <c r="BU139" s="2">
        <v>311</v>
      </c>
      <c r="BV139" s="2">
        <v>450</v>
      </c>
    </row>
    <row r="140" spans="2:74" ht="15.75">
      <c r="B140" s="1" t="s">
        <v>73</v>
      </c>
      <c r="C140" s="2">
        <v>385</v>
      </c>
      <c r="D140" s="2">
        <v>417</v>
      </c>
      <c r="E140" s="2">
        <v>250</v>
      </c>
      <c r="F140" s="2">
        <v>299</v>
      </c>
      <c r="G140" s="2">
        <v>398</v>
      </c>
      <c r="H140" s="2">
        <v>426</v>
      </c>
      <c r="I140" s="2">
        <v>1323</v>
      </c>
      <c r="J140" s="2">
        <v>283</v>
      </c>
      <c r="K140" s="2">
        <v>1466</v>
      </c>
      <c r="L140" s="2">
        <v>721</v>
      </c>
      <c r="M140" s="2">
        <v>1028</v>
      </c>
      <c r="N140" s="2">
        <v>1369</v>
      </c>
      <c r="O140" s="2">
        <v>380</v>
      </c>
      <c r="P140" s="2">
        <v>1651</v>
      </c>
      <c r="Q140" s="2">
        <v>98</v>
      </c>
      <c r="R140" s="2">
        <v>237</v>
      </c>
      <c r="S140" s="2">
        <v>57</v>
      </c>
      <c r="T140" s="2">
        <v>1073</v>
      </c>
      <c r="U140" s="2">
        <v>128</v>
      </c>
      <c r="V140" s="2">
        <v>267</v>
      </c>
      <c r="W140" s="2">
        <v>41</v>
      </c>
      <c r="X140" s="2">
        <v>56</v>
      </c>
      <c r="Y140" s="2">
        <v>412</v>
      </c>
      <c r="Z140" s="2">
        <v>592</v>
      </c>
      <c r="AA140" s="2">
        <v>689</v>
      </c>
      <c r="AB140" s="2">
        <v>1016</v>
      </c>
      <c r="AC140" s="2">
        <v>366</v>
      </c>
      <c r="AD140" s="2">
        <v>358</v>
      </c>
      <c r="AE140" s="2">
        <v>1074</v>
      </c>
      <c r="AF140" s="2">
        <v>675</v>
      </c>
      <c r="AG140" s="2">
        <v>528</v>
      </c>
      <c r="AH140" s="2">
        <v>311</v>
      </c>
      <c r="AI140" s="2">
        <v>304</v>
      </c>
      <c r="AJ140" s="2">
        <v>350</v>
      </c>
      <c r="AK140" s="2">
        <v>256</v>
      </c>
      <c r="AL140" s="2">
        <v>279</v>
      </c>
      <c r="AM140" s="2">
        <v>171</v>
      </c>
      <c r="AN140" s="2">
        <v>104</v>
      </c>
      <c r="AO140" s="2">
        <v>180</v>
      </c>
      <c r="AP140" s="2">
        <v>79</v>
      </c>
      <c r="AQ140" s="2">
        <v>799</v>
      </c>
      <c r="AR140" s="2">
        <v>784</v>
      </c>
      <c r="AS140" s="2">
        <v>64</v>
      </c>
      <c r="AT140" s="2">
        <v>153</v>
      </c>
      <c r="AU140" s="2">
        <v>174</v>
      </c>
      <c r="AV140" s="2">
        <v>574</v>
      </c>
      <c r="AW140" s="2">
        <v>145</v>
      </c>
      <c r="AX140" s="2">
        <v>8</v>
      </c>
      <c r="AY140" s="2">
        <v>1362</v>
      </c>
      <c r="AZ140" s="2">
        <v>59</v>
      </c>
      <c r="BA140" s="2">
        <v>38</v>
      </c>
      <c r="BB140" s="2">
        <v>66</v>
      </c>
      <c r="BC140" s="2">
        <v>1683</v>
      </c>
      <c r="BD140" s="2">
        <v>1575</v>
      </c>
      <c r="BG140" s="2">
        <v>1297</v>
      </c>
      <c r="BH140" s="2">
        <v>452</v>
      </c>
      <c r="BI140" s="2">
        <v>710</v>
      </c>
      <c r="BJ140" s="2">
        <v>1036</v>
      </c>
      <c r="BK140" s="2">
        <v>1562</v>
      </c>
      <c r="BL140" s="2">
        <v>172</v>
      </c>
      <c r="BM140" s="2">
        <v>1594</v>
      </c>
      <c r="BN140" s="2">
        <v>155</v>
      </c>
      <c r="BO140" s="2" t="s">
        <v>1</v>
      </c>
      <c r="BP140" s="2">
        <v>252</v>
      </c>
      <c r="BQ140" s="2">
        <v>206</v>
      </c>
      <c r="BR140" s="2">
        <v>67</v>
      </c>
      <c r="BS140" s="2">
        <v>78</v>
      </c>
      <c r="BT140" s="2">
        <v>30</v>
      </c>
      <c r="BU140" s="2">
        <v>30</v>
      </c>
      <c r="BV140" s="2">
        <v>32</v>
      </c>
    </row>
    <row r="141" spans="1:74" ht="15.75">
      <c r="A141" s="1" t="s">
        <v>24</v>
      </c>
      <c r="B141" s="1" t="s">
        <v>72</v>
      </c>
      <c r="C141" s="2">
        <v>4325</v>
      </c>
      <c r="D141" s="2">
        <v>4714</v>
      </c>
      <c r="E141" s="2">
        <v>3513</v>
      </c>
      <c r="F141" s="2">
        <v>3206</v>
      </c>
      <c r="G141" s="2">
        <v>3158</v>
      </c>
      <c r="H141" s="2">
        <v>4594</v>
      </c>
      <c r="I141" s="2">
        <v>14322</v>
      </c>
      <c r="J141" s="2">
        <v>3581</v>
      </c>
      <c r="K141" s="2">
        <v>15335</v>
      </c>
      <c r="L141" s="2">
        <v>8666</v>
      </c>
      <c r="M141" s="2">
        <v>10250</v>
      </c>
      <c r="N141" s="2">
        <v>15533</v>
      </c>
      <c r="O141" s="2">
        <v>3383</v>
      </c>
      <c r="P141" s="2">
        <v>18222</v>
      </c>
      <c r="Q141" s="2">
        <v>694</v>
      </c>
      <c r="R141" s="2">
        <v>3795</v>
      </c>
      <c r="S141" s="2">
        <v>954</v>
      </c>
      <c r="T141" s="2">
        <v>10402</v>
      </c>
      <c r="U141" s="2">
        <v>881</v>
      </c>
      <c r="V141" s="2">
        <v>4286</v>
      </c>
      <c r="W141" s="2">
        <v>622</v>
      </c>
      <c r="X141" s="2">
        <v>278</v>
      </c>
      <c r="Y141" s="2">
        <v>4467</v>
      </c>
      <c r="Z141" s="2">
        <v>6667</v>
      </c>
      <c r="AA141" s="2">
        <v>7504</v>
      </c>
      <c r="AB141" s="2">
        <v>8797</v>
      </c>
      <c r="AC141" s="2">
        <v>5124</v>
      </c>
      <c r="AD141" s="2">
        <v>4965</v>
      </c>
      <c r="AE141" s="2">
        <v>15633</v>
      </c>
      <c r="AF141" s="2">
        <v>3283</v>
      </c>
      <c r="AG141" s="2">
        <v>4672</v>
      </c>
      <c r="AH141" s="2">
        <v>3826</v>
      </c>
      <c r="AI141" s="2">
        <v>3449</v>
      </c>
      <c r="AJ141" s="2">
        <v>3668</v>
      </c>
      <c r="AK141" s="2">
        <v>3301</v>
      </c>
      <c r="AL141" s="2">
        <v>3623</v>
      </c>
      <c r="AM141" s="2">
        <v>2144</v>
      </c>
      <c r="AN141" s="2">
        <v>1271</v>
      </c>
      <c r="AO141" s="2">
        <v>1735</v>
      </c>
      <c r="AP141" s="2">
        <v>870</v>
      </c>
      <c r="AQ141" s="2">
        <v>8562</v>
      </c>
      <c r="AR141" s="2">
        <v>8314</v>
      </c>
      <c r="AS141" s="2">
        <v>897</v>
      </c>
      <c r="AT141" s="2">
        <v>1957</v>
      </c>
      <c r="AU141" s="2">
        <v>1685</v>
      </c>
      <c r="AV141" s="2">
        <v>6063</v>
      </c>
      <c r="AW141" s="2">
        <v>1341</v>
      </c>
      <c r="AX141" s="2">
        <v>149</v>
      </c>
      <c r="AY141" s="2">
        <v>15714</v>
      </c>
      <c r="AZ141" s="2">
        <v>646</v>
      </c>
      <c r="BA141" s="2">
        <v>355</v>
      </c>
      <c r="BB141" s="2">
        <v>209</v>
      </c>
      <c r="BC141" s="2">
        <v>18707</v>
      </c>
      <c r="BD141" s="2">
        <v>16495</v>
      </c>
      <c r="BG141" s="2">
        <v>17104</v>
      </c>
      <c r="BH141" s="2">
        <v>1812</v>
      </c>
      <c r="BI141" s="2">
        <v>17911</v>
      </c>
      <c r="BJ141" s="2">
        <v>907</v>
      </c>
      <c r="BK141" s="2">
        <v>18916</v>
      </c>
      <c r="BL141" s="2" t="s">
        <v>1</v>
      </c>
      <c r="BM141" s="2">
        <v>16712</v>
      </c>
      <c r="BN141" s="2">
        <v>2204</v>
      </c>
      <c r="BO141" s="2" t="s">
        <v>1</v>
      </c>
      <c r="BP141" s="2">
        <v>3389</v>
      </c>
      <c r="BQ141" s="2">
        <v>2743</v>
      </c>
      <c r="BR141" s="2">
        <v>1011</v>
      </c>
      <c r="BS141" s="2">
        <v>1048</v>
      </c>
      <c r="BT141" s="2">
        <v>286</v>
      </c>
      <c r="BU141" s="2">
        <v>330</v>
      </c>
      <c r="BV141" s="2">
        <v>467</v>
      </c>
    </row>
    <row r="142" spans="2:74" ht="15.75">
      <c r="B142" s="1" t="s">
        <v>73</v>
      </c>
      <c r="C142" s="2">
        <v>147</v>
      </c>
      <c r="D142" s="2">
        <v>204</v>
      </c>
      <c r="E142" s="2">
        <v>170</v>
      </c>
      <c r="F142" s="2">
        <v>131</v>
      </c>
      <c r="G142" s="2">
        <v>271</v>
      </c>
      <c r="H142" s="2">
        <v>171</v>
      </c>
      <c r="I142" s="2">
        <v>752</v>
      </c>
      <c r="J142" s="2">
        <v>48</v>
      </c>
      <c r="K142" s="2">
        <v>875</v>
      </c>
      <c r="L142" s="2">
        <v>234</v>
      </c>
      <c r="M142" s="2">
        <v>689</v>
      </c>
      <c r="N142" s="2">
        <v>683</v>
      </c>
      <c r="O142" s="2">
        <v>240</v>
      </c>
      <c r="P142" s="2">
        <v>860</v>
      </c>
      <c r="Q142" s="2">
        <v>63</v>
      </c>
      <c r="R142" s="2">
        <v>124</v>
      </c>
      <c r="S142" s="2">
        <v>69</v>
      </c>
      <c r="T142" s="2">
        <v>542</v>
      </c>
      <c r="U142" s="2">
        <v>58</v>
      </c>
      <c r="V142" s="2">
        <v>175</v>
      </c>
      <c r="W142" s="2">
        <v>21</v>
      </c>
      <c r="X142" s="2" t="s">
        <v>1</v>
      </c>
      <c r="Y142" s="2" t="s">
        <v>1</v>
      </c>
      <c r="Z142" s="2">
        <v>810</v>
      </c>
      <c r="AA142" s="2">
        <v>113</v>
      </c>
      <c r="AB142" s="2">
        <v>772</v>
      </c>
      <c r="AC142" s="2">
        <v>83</v>
      </c>
      <c r="AD142" s="2">
        <v>68</v>
      </c>
      <c r="AE142" s="2">
        <v>49</v>
      </c>
      <c r="AF142" s="2">
        <v>874</v>
      </c>
      <c r="AG142" s="2">
        <v>431</v>
      </c>
      <c r="AH142" s="2">
        <v>211</v>
      </c>
      <c r="AI142" s="2">
        <v>122</v>
      </c>
      <c r="AJ142" s="2">
        <v>84</v>
      </c>
      <c r="AK142" s="2">
        <v>75</v>
      </c>
      <c r="AL142" s="2">
        <v>227</v>
      </c>
      <c r="AM142" s="2">
        <v>74</v>
      </c>
      <c r="AN142" s="2">
        <v>46</v>
      </c>
      <c r="AO142" s="2">
        <v>57</v>
      </c>
      <c r="AP142" s="2">
        <v>55</v>
      </c>
      <c r="AQ142" s="2">
        <v>444</v>
      </c>
      <c r="AR142" s="2">
        <v>470</v>
      </c>
      <c r="AS142" s="2">
        <v>35</v>
      </c>
      <c r="AT142" s="2">
        <v>80</v>
      </c>
      <c r="AU142" s="2">
        <v>52</v>
      </c>
      <c r="AV142" s="2">
        <v>286</v>
      </c>
      <c r="AW142" s="2">
        <v>65</v>
      </c>
      <c r="AX142" s="2" t="s">
        <v>1</v>
      </c>
      <c r="AY142" s="2">
        <v>794</v>
      </c>
      <c r="AZ142" s="2">
        <v>36</v>
      </c>
      <c r="BA142" s="2">
        <v>8</v>
      </c>
      <c r="BB142" s="2">
        <v>4</v>
      </c>
      <c r="BC142" s="2">
        <v>919</v>
      </c>
      <c r="BD142" s="2">
        <v>923</v>
      </c>
      <c r="BG142" s="2">
        <v>8</v>
      </c>
      <c r="BH142" s="2">
        <v>915</v>
      </c>
      <c r="BI142" s="2">
        <v>805</v>
      </c>
      <c r="BJ142" s="2">
        <v>118</v>
      </c>
      <c r="BK142" s="2" t="s">
        <v>1</v>
      </c>
      <c r="BL142" s="2">
        <v>923</v>
      </c>
      <c r="BM142" s="2">
        <v>923</v>
      </c>
      <c r="BN142" s="2" t="s">
        <v>1</v>
      </c>
      <c r="BO142" s="2" t="s">
        <v>1</v>
      </c>
      <c r="BP142" s="2">
        <v>151</v>
      </c>
      <c r="BQ142" s="2">
        <v>107</v>
      </c>
      <c r="BR142" s="2">
        <v>59</v>
      </c>
      <c r="BS142" s="2">
        <v>50</v>
      </c>
      <c r="BT142" s="2">
        <v>12</v>
      </c>
      <c r="BU142" s="2">
        <v>11</v>
      </c>
      <c r="BV142" s="2">
        <v>14</v>
      </c>
    </row>
    <row r="143" spans="1:74" ht="15.75">
      <c r="A143" s="1" t="s">
        <v>25</v>
      </c>
      <c r="B143" s="1" t="s">
        <v>72</v>
      </c>
      <c r="C143" s="2">
        <v>3941</v>
      </c>
      <c r="D143" s="2">
        <v>4443</v>
      </c>
      <c r="E143" s="2">
        <v>3183</v>
      </c>
      <c r="F143" s="2">
        <v>3076</v>
      </c>
      <c r="G143" s="2">
        <v>3088</v>
      </c>
      <c r="H143" s="2">
        <v>4345</v>
      </c>
      <c r="I143" s="2">
        <v>13386</v>
      </c>
      <c r="J143" s="2">
        <v>3222</v>
      </c>
      <c r="K143" s="2">
        <v>14509</v>
      </c>
      <c r="L143" s="2">
        <v>7898</v>
      </c>
      <c r="M143" s="2">
        <v>9833</v>
      </c>
      <c r="N143" s="2">
        <v>14497</v>
      </c>
      <c r="O143" s="2">
        <v>3234</v>
      </c>
      <c r="P143" s="2">
        <v>17025</v>
      </c>
      <c r="Q143" s="2">
        <v>706</v>
      </c>
      <c r="R143" s="2">
        <v>3516</v>
      </c>
      <c r="S143" s="2">
        <v>926</v>
      </c>
      <c r="T143" s="2">
        <v>9743</v>
      </c>
      <c r="U143" s="2">
        <v>862</v>
      </c>
      <c r="V143" s="2">
        <v>4023</v>
      </c>
      <c r="W143" s="2">
        <v>565</v>
      </c>
      <c r="X143" s="2">
        <v>322</v>
      </c>
      <c r="Y143" s="2">
        <v>4329</v>
      </c>
      <c r="Z143" s="2">
        <v>6878</v>
      </c>
      <c r="AA143" s="2">
        <v>6202</v>
      </c>
      <c r="AB143" s="2">
        <v>8378</v>
      </c>
      <c r="AC143" s="2">
        <v>4755</v>
      </c>
      <c r="AD143" s="2">
        <v>4562</v>
      </c>
      <c r="AE143" s="2">
        <v>13841</v>
      </c>
      <c r="AF143" s="2">
        <v>3890</v>
      </c>
      <c r="AG143" s="2">
        <v>4617</v>
      </c>
      <c r="AH143" s="2">
        <v>3575</v>
      </c>
      <c r="AI143" s="2">
        <v>3224</v>
      </c>
      <c r="AJ143" s="2">
        <v>3291</v>
      </c>
      <c r="AK143" s="2">
        <v>3024</v>
      </c>
      <c r="AL143" s="2">
        <v>3442</v>
      </c>
      <c r="AM143" s="2">
        <v>1913</v>
      </c>
      <c r="AN143" s="2">
        <v>1136</v>
      </c>
      <c r="AO143" s="2">
        <v>1611</v>
      </c>
      <c r="AP143" s="2">
        <v>818</v>
      </c>
      <c r="AQ143" s="2">
        <v>8130</v>
      </c>
      <c r="AR143" s="2">
        <v>7878</v>
      </c>
      <c r="AS143" s="2">
        <v>846</v>
      </c>
      <c r="AT143" s="2">
        <v>1831</v>
      </c>
      <c r="AU143" s="2">
        <v>1573</v>
      </c>
      <c r="AV143" s="2">
        <v>5603</v>
      </c>
      <c r="AW143" s="2">
        <v>1251</v>
      </c>
      <c r="AX143" s="2">
        <v>144</v>
      </c>
      <c r="AY143" s="2">
        <v>14753</v>
      </c>
      <c r="AZ143" s="2">
        <v>617</v>
      </c>
      <c r="BA143" s="2">
        <v>285</v>
      </c>
      <c r="BB143" s="2">
        <v>263</v>
      </c>
      <c r="BC143" s="2">
        <v>17468</v>
      </c>
      <c r="BD143" s="2">
        <v>15508</v>
      </c>
      <c r="BG143" s="2">
        <v>15023</v>
      </c>
      <c r="BH143" s="2">
        <v>2708</v>
      </c>
      <c r="BI143" s="2">
        <v>16707</v>
      </c>
      <c r="BJ143" s="2">
        <v>945</v>
      </c>
      <c r="BK143" s="2">
        <v>16712</v>
      </c>
      <c r="BL143" s="2">
        <v>923</v>
      </c>
      <c r="BM143" s="2">
        <v>17731</v>
      </c>
      <c r="BN143" s="2" t="s">
        <v>1</v>
      </c>
      <c r="BO143" s="2" t="s">
        <v>1</v>
      </c>
      <c r="BP143" s="2">
        <v>3182</v>
      </c>
      <c r="BQ143" s="2">
        <v>2568</v>
      </c>
      <c r="BR143" s="2">
        <v>969</v>
      </c>
      <c r="BS143" s="2">
        <v>1001</v>
      </c>
      <c r="BT143" s="2">
        <v>275</v>
      </c>
      <c r="BU143" s="2">
        <v>293</v>
      </c>
      <c r="BV143" s="2">
        <v>429</v>
      </c>
    </row>
    <row r="144" spans="2:74" ht="15.75">
      <c r="B144" s="1" t="s">
        <v>73</v>
      </c>
      <c r="C144" s="2">
        <v>548</v>
      </c>
      <c r="D144" s="2">
        <v>492</v>
      </c>
      <c r="E144" s="2">
        <v>505</v>
      </c>
      <c r="F144" s="2">
        <v>297</v>
      </c>
      <c r="G144" s="2">
        <v>362</v>
      </c>
      <c r="H144" s="2">
        <v>454</v>
      </c>
      <c r="I144" s="2">
        <v>1750</v>
      </c>
      <c r="J144" s="2">
        <v>429</v>
      </c>
      <c r="K144" s="2">
        <v>1775</v>
      </c>
      <c r="L144" s="2">
        <v>1055</v>
      </c>
      <c r="M144" s="2">
        <v>1149</v>
      </c>
      <c r="N144" s="2">
        <v>1803</v>
      </c>
      <c r="O144" s="2">
        <v>401</v>
      </c>
      <c r="P144" s="2">
        <v>2130</v>
      </c>
      <c r="Q144" s="2">
        <v>74</v>
      </c>
      <c r="R144" s="2">
        <v>404</v>
      </c>
      <c r="S144" s="2">
        <v>99</v>
      </c>
      <c r="T144" s="2">
        <v>1283</v>
      </c>
      <c r="U144" s="2">
        <v>82</v>
      </c>
      <c r="V144" s="2">
        <v>441</v>
      </c>
      <c r="W144" s="2">
        <v>78</v>
      </c>
      <c r="X144" s="2">
        <v>8</v>
      </c>
      <c r="Y144" s="2">
        <v>177</v>
      </c>
      <c r="Z144" s="2">
        <v>604</v>
      </c>
      <c r="AA144" s="2">
        <v>1415</v>
      </c>
      <c r="AB144" s="2">
        <v>1202</v>
      </c>
      <c r="AC144" s="2">
        <v>468</v>
      </c>
      <c r="AD144" s="2">
        <v>532</v>
      </c>
      <c r="AE144" s="2">
        <v>1895</v>
      </c>
      <c r="AF144" s="2">
        <v>309</v>
      </c>
      <c r="AG144" s="2">
        <v>504</v>
      </c>
      <c r="AH144" s="2">
        <v>474</v>
      </c>
      <c r="AI144" s="2">
        <v>364</v>
      </c>
      <c r="AJ144" s="2">
        <v>491</v>
      </c>
      <c r="AK144" s="2">
        <v>371</v>
      </c>
      <c r="AL144" s="2">
        <v>414</v>
      </c>
      <c r="AM144" s="2">
        <v>311</v>
      </c>
      <c r="AN144" s="2">
        <v>183</v>
      </c>
      <c r="AO144" s="2">
        <v>184</v>
      </c>
      <c r="AP144" s="2">
        <v>109</v>
      </c>
      <c r="AQ144" s="2">
        <v>912</v>
      </c>
      <c r="AR144" s="2">
        <v>955</v>
      </c>
      <c r="AS144" s="2">
        <v>89</v>
      </c>
      <c r="AT144" s="2">
        <v>211</v>
      </c>
      <c r="AU144" s="2">
        <v>167</v>
      </c>
      <c r="AV144" s="2">
        <v>782</v>
      </c>
      <c r="AW144" s="2">
        <v>156</v>
      </c>
      <c r="AX144" s="2">
        <v>5</v>
      </c>
      <c r="AY144" s="2">
        <v>1808</v>
      </c>
      <c r="AZ144" s="2">
        <v>66</v>
      </c>
      <c r="BA144" s="2">
        <v>78</v>
      </c>
      <c r="BB144" s="2">
        <v>46</v>
      </c>
      <c r="BC144" s="2">
        <v>2158</v>
      </c>
      <c r="BD144" s="2">
        <v>1971</v>
      </c>
      <c r="BG144" s="2">
        <v>2185</v>
      </c>
      <c r="BH144" s="2">
        <v>19</v>
      </c>
      <c r="BI144" s="2">
        <v>2093</v>
      </c>
      <c r="BJ144" s="2">
        <v>91</v>
      </c>
      <c r="BK144" s="2">
        <v>2204</v>
      </c>
      <c r="BL144" s="2" t="s">
        <v>1</v>
      </c>
      <c r="BM144" s="2" t="s">
        <v>1</v>
      </c>
      <c r="BN144" s="2">
        <v>2204</v>
      </c>
      <c r="BO144" s="2" t="s">
        <v>1</v>
      </c>
      <c r="BP144" s="2">
        <v>362</v>
      </c>
      <c r="BQ144" s="2">
        <v>284</v>
      </c>
      <c r="BR144" s="2">
        <v>103</v>
      </c>
      <c r="BS144" s="2">
        <v>99</v>
      </c>
      <c r="BT144" s="2">
        <v>24</v>
      </c>
      <c r="BU144" s="2">
        <v>48</v>
      </c>
      <c r="BV144" s="2">
        <v>53</v>
      </c>
    </row>
    <row r="145" spans="1:74" ht="15.75">
      <c r="A145" s="1" t="s">
        <v>26</v>
      </c>
      <c r="B145" s="1" t="s">
        <v>74</v>
      </c>
      <c r="C145" s="2" t="s">
        <v>1</v>
      </c>
      <c r="D145" s="2" t="s">
        <v>1</v>
      </c>
      <c r="E145" s="2" t="s">
        <v>1</v>
      </c>
      <c r="F145" s="2" t="s">
        <v>1</v>
      </c>
      <c r="G145" s="2" t="s">
        <v>1</v>
      </c>
      <c r="H145" s="2" t="s">
        <v>1</v>
      </c>
      <c r="I145" s="2" t="s">
        <v>1</v>
      </c>
      <c r="J145" s="2" t="s">
        <v>1</v>
      </c>
      <c r="K145" s="2" t="s">
        <v>1</v>
      </c>
      <c r="L145" s="2" t="s">
        <v>1</v>
      </c>
      <c r="M145" s="2" t="s">
        <v>1</v>
      </c>
      <c r="N145" s="2" t="s">
        <v>1</v>
      </c>
      <c r="O145" s="2" t="s">
        <v>1</v>
      </c>
      <c r="P145" s="2" t="s">
        <v>1</v>
      </c>
      <c r="Q145" s="2" t="s">
        <v>1</v>
      </c>
      <c r="R145" s="2" t="s">
        <v>1</v>
      </c>
      <c r="S145" s="2" t="s">
        <v>1</v>
      </c>
      <c r="T145" s="2" t="s">
        <v>1</v>
      </c>
      <c r="U145" s="2" t="s">
        <v>1</v>
      </c>
      <c r="V145" s="2" t="s">
        <v>1</v>
      </c>
      <c r="W145" s="2" t="s">
        <v>1</v>
      </c>
      <c r="X145" s="2" t="s">
        <v>1</v>
      </c>
      <c r="Y145" s="2" t="s">
        <v>1</v>
      </c>
      <c r="Z145" s="2" t="s">
        <v>1</v>
      </c>
      <c r="AA145" s="2" t="s">
        <v>1</v>
      </c>
      <c r="AB145" s="2" t="s">
        <v>1</v>
      </c>
      <c r="AC145" s="2" t="s">
        <v>1</v>
      </c>
      <c r="AD145" s="2" t="s">
        <v>1</v>
      </c>
      <c r="AE145" s="2" t="s">
        <v>1</v>
      </c>
      <c r="AF145" s="2" t="s">
        <v>1</v>
      </c>
      <c r="AG145" s="2" t="s">
        <v>1</v>
      </c>
      <c r="AH145" s="2" t="s">
        <v>1</v>
      </c>
      <c r="AI145" s="2" t="s">
        <v>1</v>
      </c>
      <c r="AJ145" s="2" t="s">
        <v>1</v>
      </c>
      <c r="AK145" s="2" t="s">
        <v>1</v>
      </c>
      <c r="AL145" s="2" t="s">
        <v>1</v>
      </c>
      <c r="AM145" s="2" t="s">
        <v>1</v>
      </c>
      <c r="AN145" s="2" t="s">
        <v>1</v>
      </c>
      <c r="AO145" s="2" t="s">
        <v>1</v>
      </c>
      <c r="AP145" s="2" t="s">
        <v>1</v>
      </c>
      <c r="AQ145" s="2" t="s">
        <v>1</v>
      </c>
      <c r="AR145" s="2" t="s">
        <v>1</v>
      </c>
      <c r="AS145" s="2" t="s">
        <v>1</v>
      </c>
      <c r="AT145" s="2" t="s">
        <v>1</v>
      </c>
      <c r="AU145" s="2" t="s">
        <v>1</v>
      </c>
      <c r="AV145" s="2" t="s">
        <v>1</v>
      </c>
      <c r="AW145" s="2" t="s">
        <v>1</v>
      </c>
      <c r="AX145" s="2" t="s">
        <v>1</v>
      </c>
      <c r="AY145" s="2" t="s">
        <v>1</v>
      </c>
      <c r="AZ145" s="2" t="s">
        <v>1</v>
      </c>
      <c r="BA145" s="2" t="s">
        <v>1</v>
      </c>
      <c r="BB145" s="2" t="s">
        <v>1</v>
      </c>
      <c r="BC145" s="2" t="s">
        <v>1</v>
      </c>
      <c r="BD145" s="2" t="s">
        <v>1</v>
      </c>
      <c r="BG145" s="2" t="s">
        <v>1</v>
      </c>
      <c r="BH145" s="2" t="s">
        <v>1</v>
      </c>
      <c r="BI145" s="2" t="s">
        <v>1</v>
      </c>
      <c r="BJ145" s="2" t="s">
        <v>1</v>
      </c>
      <c r="BK145" s="2" t="s">
        <v>1</v>
      </c>
      <c r="BL145" s="2" t="s">
        <v>1</v>
      </c>
      <c r="BM145" s="2" t="s">
        <v>1</v>
      </c>
      <c r="BN145" s="2" t="s">
        <v>1</v>
      </c>
      <c r="BO145" s="2" t="s">
        <v>1</v>
      </c>
      <c r="BP145" s="2" t="s">
        <v>1</v>
      </c>
      <c r="BQ145" s="2" t="s">
        <v>1</v>
      </c>
      <c r="BR145" s="2" t="s">
        <v>1</v>
      </c>
      <c r="BS145" s="2" t="s">
        <v>1</v>
      </c>
      <c r="BT145" s="2" t="s">
        <v>1</v>
      </c>
      <c r="BU145" s="2" t="s">
        <v>1</v>
      </c>
      <c r="BV145" s="2" t="s">
        <v>1</v>
      </c>
    </row>
    <row r="146" spans="1:74" ht="15.75">
      <c r="A146" s="1" t="s">
        <v>268</v>
      </c>
      <c r="C146" s="2">
        <v>725</v>
      </c>
      <c r="D146" s="2">
        <v>826</v>
      </c>
      <c r="E146" s="2">
        <v>621</v>
      </c>
      <c r="F146" s="2">
        <v>617</v>
      </c>
      <c r="G146" s="2">
        <v>755</v>
      </c>
      <c r="H146" s="2">
        <v>701</v>
      </c>
      <c r="I146" s="2">
        <v>2843</v>
      </c>
      <c r="J146" s="2">
        <v>452</v>
      </c>
      <c r="K146" s="2">
        <v>3092</v>
      </c>
      <c r="L146" s="2">
        <v>1344</v>
      </c>
      <c r="M146" s="2">
        <v>2200</v>
      </c>
      <c r="N146" s="2">
        <v>2706</v>
      </c>
      <c r="O146" s="2">
        <v>838</v>
      </c>
      <c r="P146" s="2">
        <v>3482</v>
      </c>
      <c r="Q146" s="2">
        <v>62</v>
      </c>
      <c r="R146" s="2">
        <v>2475</v>
      </c>
      <c r="S146" s="2">
        <v>689</v>
      </c>
      <c r="T146" s="2" t="s">
        <v>1</v>
      </c>
      <c r="U146" s="2" t="s">
        <v>1</v>
      </c>
      <c r="V146" s="2">
        <v>2773</v>
      </c>
      <c r="W146" s="2">
        <v>487</v>
      </c>
      <c r="X146" s="2">
        <v>50</v>
      </c>
      <c r="Y146" s="2">
        <v>864</v>
      </c>
      <c r="Z146" s="2">
        <v>1204</v>
      </c>
      <c r="AA146" s="2">
        <v>1426</v>
      </c>
      <c r="AB146" s="2">
        <v>1775</v>
      </c>
      <c r="AC146" s="2">
        <v>991</v>
      </c>
      <c r="AD146" s="2">
        <v>777</v>
      </c>
      <c r="AE146" s="2">
        <v>2814</v>
      </c>
      <c r="AF146" s="2">
        <v>730</v>
      </c>
      <c r="AG146" s="2">
        <v>1219</v>
      </c>
      <c r="AH146" s="2">
        <v>768</v>
      </c>
      <c r="AI146" s="2">
        <v>580</v>
      </c>
      <c r="AJ146" s="2">
        <v>571</v>
      </c>
      <c r="AK146" s="2">
        <v>406</v>
      </c>
      <c r="AL146" s="2">
        <v>721</v>
      </c>
      <c r="AM146" s="2">
        <v>339</v>
      </c>
      <c r="AN146" s="2">
        <v>228</v>
      </c>
      <c r="AO146" s="2">
        <v>263</v>
      </c>
      <c r="AP146" s="2">
        <v>184</v>
      </c>
      <c r="AQ146" s="2">
        <v>1732</v>
      </c>
      <c r="AR146" s="2">
        <v>1607</v>
      </c>
      <c r="AS146" s="2">
        <v>177</v>
      </c>
      <c r="AT146" s="2">
        <v>338</v>
      </c>
      <c r="AU146" s="2">
        <v>260</v>
      </c>
      <c r="AV146" s="2">
        <v>1162</v>
      </c>
      <c r="AW146" s="2">
        <v>231</v>
      </c>
      <c r="AX146" s="2">
        <v>27</v>
      </c>
      <c r="AY146" s="2">
        <v>3035</v>
      </c>
      <c r="AZ146" s="2">
        <v>107</v>
      </c>
      <c r="BA146" s="2">
        <v>67</v>
      </c>
      <c r="BB146" s="2">
        <v>7</v>
      </c>
      <c r="BC146" s="2">
        <v>3537</v>
      </c>
      <c r="BD146" s="2">
        <v>2456</v>
      </c>
      <c r="BG146" s="2">
        <v>3115</v>
      </c>
      <c r="BH146" s="2">
        <v>429</v>
      </c>
      <c r="BI146" s="2">
        <v>3510</v>
      </c>
      <c r="BJ146" s="2">
        <v>29</v>
      </c>
      <c r="BK146" s="2">
        <v>3389</v>
      </c>
      <c r="BL146" s="2">
        <v>151</v>
      </c>
      <c r="BM146" s="2">
        <v>3182</v>
      </c>
      <c r="BN146" s="2">
        <v>362</v>
      </c>
      <c r="BO146" s="2" t="s">
        <v>1</v>
      </c>
      <c r="BP146" s="2">
        <v>3544</v>
      </c>
      <c r="BQ146" s="2">
        <v>1763</v>
      </c>
      <c r="BR146" s="2">
        <v>666</v>
      </c>
      <c r="BS146" s="2">
        <v>707</v>
      </c>
      <c r="BT146" s="2">
        <v>201</v>
      </c>
      <c r="BU146" s="2">
        <v>236</v>
      </c>
      <c r="BV146" s="2">
        <v>309</v>
      </c>
    </row>
    <row r="147" spans="1:74" ht="15.75">
      <c r="A147" s="1" t="s">
        <v>104</v>
      </c>
      <c r="B147" s="1" t="s">
        <v>104</v>
      </c>
      <c r="C147" s="2">
        <v>659</v>
      </c>
      <c r="D147" s="2">
        <v>705</v>
      </c>
      <c r="E147" s="2">
        <v>491</v>
      </c>
      <c r="F147" s="2">
        <v>496</v>
      </c>
      <c r="G147" s="2">
        <v>501</v>
      </c>
      <c r="H147" s="2">
        <v>643</v>
      </c>
      <c r="I147" s="2">
        <v>2209</v>
      </c>
      <c r="J147" s="2">
        <v>475</v>
      </c>
      <c r="K147" s="2">
        <v>2377</v>
      </c>
      <c r="L147" s="2">
        <v>1197</v>
      </c>
      <c r="M147" s="2">
        <v>1655</v>
      </c>
      <c r="N147" s="2">
        <v>2281</v>
      </c>
      <c r="O147" s="2">
        <v>571</v>
      </c>
      <c r="P147" s="2">
        <v>2792</v>
      </c>
      <c r="Q147" s="2">
        <v>60</v>
      </c>
      <c r="R147" s="2">
        <v>2026</v>
      </c>
      <c r="S147" s="2">
        <v>466</v>
      </c>
      <c r="T147" s="2" t="s">
        <v>1</v>
      </c>
      <c r="U147" s="2" t="s">
        <v>1</v>
      </c>
      <c r="V147" s="2">
        <v>2265</v>
      </c>
      <c r="W147" s="2">
        <v>312</v>
      </c>
      <c r="X147" s="2">
        <v>43</v>
      </c>
      <c r="Y147" s="2">
        <v>720</v>
      </c>
      <c r="Z147" s="2">
        <v>954</v>
      </c>
      <c r="AA147" s="2">
        <v>1135</v>
      </c>
      <c r="AB147" s="2">
        <v>1368</v>
      </c>
      <c r="AC147" s="2">
        <v>754</v>
      </c>
      <c r="AD147" s="2">
        <v>725</v>
      </c>
      <c r="AE147" s="2">
        <v>2262</v>
      </c>
      <c r="AF147" s="2">
        <v>590</v>
      </c>
      <c r="AG147" s="2">
        <v>810</v>
      </c>
      <c r="AH147" s="2">
        <v>586</v>
      </c>
      <c r="AI147" s="2">
        <v>507</v>
      </c>
      <c r="AJ147" s="2">
        <v>505</v>
      </c>
      <c r="AK147" s="2">
        <v>444</v>
      </c>
      <c r="AL147" s="2">
        <v>568</v>
      </c>
      <c r="AM147" s="2">
        <v>320</v>
      </c>
      <c r="AN147" s="2">
        <v>180</v>
      </c>
      <c r="AO147" s="2">
        <v>207</v>
      </c>
      <c r="AP147" s="2">
        <v>144</v>
      </c>
      <c r="AQ147" s="2">
        <v>1357</v>
      </c>
      <c r="AR147" s="2">
        <v>1308</v>
      </c>
      <c r="AS147" s="2">
        <v>144</v>
      </c>
      <c r="AT147" s="2">
        <v>300</v>
      </c>
      <c r="AU147" s="2">
        <v>204</v>
      </c>
      <c r="AV147" s="2">
        <v>896</v>
      </c>
      <c r="AW147" s="2">
        <v>191</v>
      </c>
      <c r="AX147" s="2">
        <v>22</v>
      </c>
      <c r="AY147" s="2">
        <v>2402</v>
      </c>
      <c r="AZ147" s="2">
        <v>107</v>
      </c>
      <c r="BA147" s="2">
        <v>54</v>
      </c>
      <c r="BB147" s="2">
        <v>7</v>
      </c>
      <c r="BC147" s="2">
        <v>2845</v>
      </c>
      <c r="BD147" s="2">
        <v>2019</v>
      </c>
      <c r="BG147" s="2">
        <v>2502</v>
      </c>
      <c r="BH147" s="2">
        <v>350</v>
      </c>
      <c r="BI147" s="2">
        <v>2805</v>
      </c>
      <c r="BJ147" s="2">
        <v>39</v>
      </c>
      <c r="BK147" s="2">
        <v>2743</v>
      </c>
      <c r="BL147" s="2">
        <v>107</v>
      </c>
      <c r="BM147" s="2">
        <v>2568</v>
      </c>
      <c r="BN147" s="2">
        <v>284</v>
      </c>
      <c r="BO147" s="2" t="s">
        <v>1</v>
      </c>
      <c r="BP147" s="2">
        <v>1763</v>
      </c>
      <c r="BQ147" s="2">
        <v>2852</v>
      </c>
      <c r="BR147" s="2">
        <v>1072</v>
      </c>
      <c r="BS147" s="2">
        <v>1100</v>
      </c>
      <c r="BT147" s="2">
        <v>299</v>
      </c>
      <c r="BU147" s="2">
        <v>341</v>
      </c>
      <c r="BV147" s="2">
        <v>482</v>
      </c>
    </row>
    <row r="148" spans="1:74" ht="15.75">
      <c r="A148" s="1" t="s">
        <v>99</v>
      </c>
      <c r="B148" s="1" t="s">
        <v>99</v>
      </c>
      <c r="C148" s="2">
        <v>191</v>
      </c>
      <c r="D148" s="2">
        <v>280</v>
      </c>
      <c r="E148" s="2">
        <v>173</v>
      </c>
      <c r="F148" s="2">
        <v>215</v>
      </c>
      <c r="G148" s="2">
        <v>213</v>
      </c>
      <c r="H148" s="2">
        <v>183</v>
      </c>
      <c r="I148" s="2">
        <v>889</v>
      </c>
      <c r="J148" s="2">
        <v>87</v>
      </c>
      <c r="K148" s="2">
        <v>985</v>
      </c>
      <c r="L148" s="2">
        <v>350</v>
      </c>
      <c r="M148" s="2">
        <v>722</v>
      </c>
      <c r="N148" s="2">
        <v>794</v>
      </c>
      <c r="O148" s="2">
        <v>278</v>
      </c>
      <c r="P148" s="2">
        <v>1046</v>
      </c>
      <c r="Q148" s="2">
        <v>26</v>
      </c>
      <c r="R148" s="2">
        <v>630</v>
      </c>
      <c r="S148" s="2">
        <v>441</v>
      </c>
      <c r="T148" s="2" t="s">
        <v>1</v>
      </c>
      <c r="U148" s="2" t="s">
        <v>1</v>
      </c>
      <c r="V148" s="2">
        <v>947</v>
      </c>
      <c r="W148" s="2">
        <v>125</v>
      </c>
      <c r="X148" s="2">
        <v>20</v>
      </c>
      <c r="Y148" s="2">
        <v>248</v>
      </c>
      <c r="Z148" s="2">
        <v>382</v>
      </c>
      <c r="AA148" s="2">
        <v>422</v>
      </c>
      <c r="AB148" s="2">
        <v>572</v>
      </c>
      <c r="AC148" s="2">
        <v>294</v>
      </c>
      <c r="AD148" s="2">
        <v>203</v>
      </c>
      <c r="AE148" s="2">
        <v>818</v>
      </c>
      <c r="AF148" s="2">
        <v>254</v>
      </c>
      <c r="AG148" s="2">
        <v>404</v>
      </c>
      <c r="AH148" s="2">
        <v>249</v>
      </c>
      <c r="AI148" s="2">
        <v>191</v>
      </c>
      <c r="AJ148" s="2">
        <v>148</v>
      </c>
      <c r="AK148" s="2">
        <v>80</v>
      </c>
      <c r="AL148" s="2">
        <v>228</v>
      </c>
      <c r="AM148" s="2">
        <v>99</v>
      </c>
      <c r="AN148" s="2">
        <v>94</v>
      </c>
      <c r="AO148" s="2">
        <v>56</v>
      </c>
      <c r="AP148" s="2">
        <v>58</v>
      </c>
      <c r="AQ148" s="2">
        <v>536</v>
      </c>
      <c r="AR148" s="2">
        <v>499</v>
      </c>
      <c r="AS148" s="2">
        <v>49</v>
      </c>
      <c r="AT148" s="2">
        <v>97</v>
      </c>
      <c r="AU148" s="2">
        <v>56</v>
      </c>
      <c r="AV148" s="2">
        <v>371</v>
      </c>
      <c r="AW148" s="2">
        <v>79</v>
      </c>
      <c r="AX148" s="2">
        <v>5</v>
      </c>
      <c r="AY148" s="2">
        <v>924</v>
      </c>
      <c r="AZ148" s="2">
        <v>47</v>
      </c>
      <c r="BA148" s="2">
        <v>16</v>
      </c>
      <c r="BB148" s="2">
        <v>2</v>
      </c>
      <c r="BC148" s="2">
        <v>1070</v>
      </c>
      <c r="BD148" s="2">
        <v>821</v>
      </c>
      <c r="BG148" s="2">
        <v>904</v>
      </c>
      <c r="BH148" s="2">
        <v>168</v>
      </c>
      <c r="BI148" s="2">
        <v>1064</v>
      </c>
      <c r="BJ148" s="2">
        <v>7</v>
      </c>
      <c r="BK148" s="2">
        <v>1011</v>
      </c>
      <c r="BL148" s="2">
        <v>59</v>
      </c>
      <c r="BM148" s="2">
        <v>969</v>
      </c>
      <c r="BN148" s="2">
        <v>103</v>
      </c>
      <c r="BO148" s="2" t="s">
        <v>1</v>
      </c>
      <c r="BP148" s="2">
        <v>666</v>
      </c>
      <c r="BQ148" s="2">
        <v>1072</v>
      </c>
      <c r="BR148" s="2">
        <v>1072</v>
      </c>
      <c r="BS148" s="2">
        <v>797</v>
      </c>
      <c r="BT148" s="2">
        <v>140</v>
      </c>
      <c r="BU148" s="2">
        <v>135</v>
      </c>
      <c r="BV148" s="2">
        <v>194</v>
      </c>
    </row>
    <row r="149" spans="1:74" ht="15.75">
      <c r="A149" s="1" t="s">
        <v>100</v>
      </c>
      <c r="B149" s="1" t="s">
        <v>100</v>
      </c>
      <c r="C149" s="2">
        <v>222</v>
      </c>
      <c r="D149" s="2">
        <v>263</v>
      </c>
      <c r="E149" s="2">
        <v>190</v>
      </c>
      <c r="F149" s="2">
        <v>205</v>
      </c>
      <c r="G149" s="2">
        <v>220</v>
      </c>
      <c r="H149" s="2">
        <v>195</v>
      </c>
      <c r="I149" s="2">
        <v>905</v>
      </c>
      <c r="J149" s="2">
        <v>92</v>
      </c>
      <c r="K149" s="2">
        <v>1008</v>
      </c>
      <c r="L149" s="2">
        <v>360</v>
      </c>
      <c r="M149" s="2">
        <v>740</v>
      </c>
      <c r="N149" s="2">
        <v>848</v>
      </c>
      <c r="O149" s="2">
        <v>252</v>
      </c>
      <c r="P149" s="2">
        <v>1076</v>
      </c>
      <c r="Q149" s="2">
        <v>24</v>
      </c>
      <c r="R149" s="2">
        <v>666</v>
      </c>
      <c r="S149" s="2">
        <v>433</v>
      </c>
      <c r="T149" s="2" t="s">
        <v>1</v>
      </c>
      <c r="U149" s="2" t="s">
        <v>1</v>
      </c>
      <c r="V149" s="2">
        <v>976</v>
      </c>
      <c r="W149" s="2">
        <v>124</v>
      </c>
      <c r="X149" s="2">
        <v>18</v>
      </c>
      <c r="Y149" s="2">
        <v>263</v>
      </c>
      <c r="Z149" s="2">
        <v>377</v>
      </c>
      <c r="AA149" s="2">
        <v>442</v>
      </c>
      <c r="AB149" s="2">
        <v>583</v>
      </c>
      <c r="AC149" s="2">
        <v>298</v>
      </c>
      <c r="AD149" s="2">
        <v>217</v>
      </c>
      <c r="AE149" s="2">
        <v>854</v>
      </c>
      <c r="AF149" s="2">
        <v>246</v>
      </c>
      <c r="AG149" s="2">
        <v>379</v>
      </c>
      <c r="AH149" s="2">
        <v>258</v>
      </c>
      <c r="AI149" s="2">
        <v>210</v>
      </c>
      <c r="AJ149" s="2">
        <v>159</v>
      </c>
      <c r="AK149" s="2">
        <v>94</v>
      </c>
      <c r="AL149" s="2">
        <v>217</v>
      </c>
      <c r="AM149" s="2">
        <v>115</v>
      </c>
      <c r="AN149" s="2">
        <v>80</v>
      </c>
      <c r="AO149" s="2">
        <v>93</v>
      </c>
      <c r="AP149" s="2">
        <v>39</v>
      </c>
      <c r="AQ149" s="2">
        <v>556</v>
      </c>
      <c r="AR149" s="2">
        <v>494</v>
      </c>
      <c r="AS149" s="2">
        <v>65</v>
      </c>
      <c r="AT149" s="2">
        <v>121</v>
      </c>
      <c r="AU149" s="2">
        <v>90</v>
      </c>
      <c r="AV149" s="2">
        <v>330</v>
      </c>
      <c r="AW149" s="2">
        <v>52</v>
      </c>
      <c r="AX149" s="2">
        <v>3</v>
      </c>
      <c r="AY149" s="2">
        <v>976</v>
      </c>
      <c r="AZ149" s="2">
        <v>52</v>
      </c>
      <c r="BA149" s="2">
        <v>17</v>
      </c>
      <c r="BB149" s="2">
        <v>2</v>
      </c>
      <c r="BC149" s="2">
        <v>1098</v>
      </c>
      <c r="BD149" s="2">
        <v>826</v>
      </c>
      <c r="BG149" s="2">
        <v>947</v>
      </c>
      <c r="BH149" s="2">
        <v>153</v>
      </c>
      <c r="BI149" s="2">
        <v>1088</v>
      </c>
      <c r="BJ149" s="2">
        <v>11</v>
      </c>
      <c r="BK149" s="2">
        <v>1048</v>
      </c>
      <c r="BL149" s="2">
        <v>50</v>
      </c>
      <c r="BM149" s="2">
        <v>1001</v>
      </c>
      <c r="BN149" s="2">
        <v>99</v>
      </c>
      <c r="BO149" s="2" t="s">
        <v>1</v>
      </c>
      <c r="BP149" s="2">
        <v>707</v>
      </c>
      <c r="BQ149" s="2">
        <v>1100</v>
      </c>
      <c r="BR149" s="2">
        <v>797</v>
      </c>
      <c r="BS149" s="2">
        <v>1100</v>
      </c>
      <c r="BT149" s="2">
        <v>269</v>
      </c>
      <c r="BU149" s="2">
        <v>158</v>
      </c>
      <c r="BV149" s="2">
        <v>223</v>
      </c>
    </row>
    <row r="150" spans="1:74" ht="15.75">
      <c r="A150" s="1" t="s">
        <v>101</v>
      </c>
      <c r="B150" s="1" t="s">
        <v>101</v>
      </c>
      <c r="C150" s="2">
        <v>54</v>
      </c>
      <c r="D150" s="2">
        <v>66</v>
      </c>
      <c r="E150" s="2">
        <v>44</v>
      </c>
      <c r="F150" s="2">
        <v>62</v>
      </c>
      <c r="G150" s="2">
        <v>73</v>
      </c>
      <c r="H150" s="2">
        <v>53</v>
      </c>
      <c r="I150" s="2">
        <v>246</v>
      </c>
      <c r="J150" s="2">
        <v>32</v>
      </c>
      <c r="K150" s="2">
        <v>267</v>
      </c>
      <c r="L150" s="2">
        <v>81</v>
      </c>
      <c r="M150" s="2">
        <v>218</v>
      </c>
      <c r="N150" s="2">
        <v>256</v>
      </c>
      <c r="O150" s="2">
        <v>43</v>
      </c>
      <c r="P150" s="2">
        <v>291</v>
      </c>
      <c r="Q150" s="2">
        <v>8</v>
      </c>
      <c r="R150" s="2">
        <v>158</v>
      </c>
      <c r="S150" s="2">
        <v>141</v>
      </c>
      <c r="T150" s="2" t="s">
        <v>1</v>
      </c>
      <c r="U150" s="2" t="s">
        <v>1</v>
      </c>
      <c r="V150" s="2">
        <v>260</v>
      </c>
      <c r="W150" s="2">
        <v>39</v>
      </c>
      <c r="X150" s="2">
        <v>4</v>
      </c>
      <c r="Y150" s="2">
        <v>75</v>
      </c>
      <c r="Z150" s="2">
        <v>102</v>
      </c>
      <c r="AA150" s="2">
        <v>118</v>
      </c>
      <c r="AB150" s="2">
        <v>164</v>
      </c>
      <c r="AC150" s="2">
        <v>73</v>
      </c>
      <c r="AD150" s="2">
        <v>62</v>
      </c>
      <c r="AE150" s="2">
        <v>235</v>
      </c>
      <c r="AF150" s="2">
        <v>64</v>
      </c>
      <c r="AG150" s="2">
        <v>86</v>
      </c>
      <c r="AH150" s="2">
        <v>76</v>
      </c>
      <c r="AI150" s="2">
        <v>61</v>
      </c>
      <c r="AJ150" s="2">
        <v>43</v>
      </c>
      <c r="AK150" s="2">
        <v>33</v>
      </c>
      <c r="AL150" s="2">
        <v>50</v>
      </c>
      <c r="AM150" s="2">
        <v>43</v>
      </c>
      <c r="AN150" s="2">
        <v>10</v>
      </c>
      <c r="AO150" s="2">
        <v>44</v>
      </c>
      <c r="AP150" s="2">
        <v>4</v>
      </c>
      <c r="AQ150" s="2">
        <v>148</v>
      </c>
      <c r="AR150" s="2">
        <v>131</v>
      </c>
      <c r="AS150" s="2">
        <v>22</v>
      </c>
      <c r="AT150" s="2">
        <v>42</v>
      </c>
      <c r="AU150" s="2">
        <v>42</v>
      </c>
      <c r="AV150" s="2">
        <v>62</v>
      </c>
      <c r="AW150" s="2">
        <v>4</v>
      </c>
      <c r="AX150" s="2">
        <v>1</v>
      </c>
      <c r="AY150" s="2">
        <v>277</v>
      </c>
      <c r="AZ150" s="2">
        <v>14</v>
      </c>
      <c r="BA150" s="2">
        <v>3</v>
      </c>
      <c r="BB150" s="2">
        <v>1</v>
      </c>
      <c r="BC150" s="2">
        <v>298</v>
      </c>
      <c r="BD150" s="2">
        <v>214</v>
      </c>
      <c r="BG150" s="2">
        <v>262</v>
      </c>
      <c r="BH150" s="2">
        <v>37</v>
      </c>
      <c r="BI150" s="2">
        <v>295</v>
      </c>
      <c r="BJ150" s="2">
        <v>4</v>
      </c>
      <c r="BK150" s="2">
        <v>286</v>
      </c>
      <c r="BL150" s="2">
        <v>12</v>
      </c>
      <c r="BM150" s="2">
        <v>275</v>
      </c>
      <c r="BN150" s="2">
        <v>24</v>
      </c>
      <c r="BO150" s="2" t="s">
        <v>1</v>
      </c>
      <c r="BP150" s="2">
        <v>201</v>
      </c>
      <c r="BQ150" s="2">
        <v>299</v>
      </c>
      <c r="BR150" s="2">
        <v>140</v>
      </c>
      <c r="BS150" s="2">
        <v>269</v>
      </c>
      <c r="BT150" s="2">
        <v>299</v>
      </c>
      <c r="BU150" s="2">
        <v>58</v>
      </c>
      <c r="BV150" s="2">
        <v>74</v>
      </c>
    </row>
    <row r="151" spans="1:74" ht="15.75">
      <c r="A151" s="1" t="s">
        <v>105</v>
      </c>
      <c r="B151" s="1" t="s">
        <v>105</v>
      </c>
      <c r="C151" s="2">
        <v>90</v>
      </c>
      <c r="D151" s="2">
        <v>80</v>
      </c>
      <c r="E151" s="2">
        <v>54</v>
      </c>
      <c r="F151" s="2">
        <v>51</v>
      </c>
      <c r="G151" s="2">
        <v>66</v>
      </c>
      <c r="H151" s="2">
        <v>54</v>
      </c>
      <c r="I151" s="2">
        <v>287</v>
      </c>
      <c r="J151" s="2">
        <v>48</v>
      </c>
      <c r="K151" s="2">
        <v>293</v>
      </c>
      <c r="L151" s="2">
        <v>140</v>
      </c>
      <c r="M151" s="2">
        <v>201</v>
      </c>
      <c r="N151" s="2">
        <v>251</v>
      </c>
      <c r="O151" s="2">
        <v>90</v>
      </c>
      <c r="P151" s="2">
        <v>339</v>
      </c>
      <c r="Q151" s="2">
        <v>2</v>
      </c>
      <c r="R151" s="2">
        <v>265</v>
      </c>
      <c r="S151" s="2">
        <v>66</v>
      </c>
      <c r="T151" s="2" t="s">
        <v>1</v>
      </c>
      <c r="U151" s="2" t="s">
        <v>1</v>
      </c>
      <c r="V151" s="2">
        <v>199</v>
      </c>
      <c r="W151" s="2">
        <v>142</v>
      </c>
      <c r="X151" s="2">
        <v>5</v>
      </c>
      <c r="Y151" s="2">
        <v>79</v>
      </c>
      <c r="Z151" s="2">
        <v>106</v>
      </c>
      <c r="AA151" s="2">
        <v>151</v>
      </c>
      <c r="AB151" s="2">
        <v>170</v>
      </c>
      <c r="AC151" s="2">
        <v>98</v>
      </c>
      <c r="AD151" s="2">
        <v>73</v>
      </c>
      <c r="AE151" s="2">
        <v>275</v>
      </c>
      <c r="AF151" s="2">
        <v>66</v>
      </c>
      <c r="AG151" s="2">
        <v>123</v>
      </c>
      <c r="AH151" s="2">
        <v>65</v>
      </c>
      <c r="AI151" s="2">
        <v>58</v>
      </c>
      <c r="AJ151" s="2">
        <v>55</v>
      </c>
      <c r="AK151" s="2">
        <v>40</v>
      </c>
      <c r="AL151" s="2">
        <v>67</v>
      </c>
      <c r="AM151" s="2">
        <v>54</v>
      </c>
      <c r="AN151" s="2">
        <v>24</v>
      </c>
      <c r="AO151" s="2">
        <v>20</v>
      </c>
      <c r="AP151" s="2">
        <v>23</v>
      </c>
      <c r="AQ151" s="2">
        <v>153</v>
      </c>
      <c r="AR151" s="2">
        <v>148</v>
      </c>
      <c r="AS151" s="2">
        <v>21</v>
      </c>
      <c r="AT151" s="2">
        <v>15</v>
      </c>
      <c r="AU151" s="2">
        <v>21</v>
      </c>
      <c r="AV151" s="2">
        <v>136</v>
      </c>
      <c r="AW151" s="2">
        <v>28</v>
      </c>
      <c r="AX151" s="2">
        <v>1</v>
      </c>
      <c r="AY151" s="2">
        <v>287</v>
      </c>
      <c r="AZ151" s="2">
        <v>15</v>
      </c>
      <c r="BA151" s="2">
        <v>10</v>
      </c>
      <c r="BB151" s="2" t="s">
        <v>1</v>
      </c>
      <c r="BC151" s="2">
        <v>341</v>
      </c>
      <c r="BD151" s="2">
        <v>243</v>
      </c>
      <c r="BG151" s="2">
        <v>306</v>
      </c>
      <c r="BH151" s="2">
        <v>35</v>
      </c>
      <c r="BI151" s="2">
        <v>339</v>
      </c>
      <c r="BJ151" s="2">
        <v>2</v>
      </c>
      <c r="BK151" s="2">
        <v>330</v>
      </c>
      <c r="BL151" s="2">
        <v>11</v>
      </c>
      <c r="BM151" s="2">
        <v>293</v>
      </c>
      <c r="BN151" s="2">
        <v>48</v>
      </c>
      <c r="BO151" s="2" t="s">
        <v>1</v>
      </c>
      <c r="BP151" s="2">
        <v>236</v>
      </c>
      <c r="BQ151" s="2">
        <v>341</v>
      </c>
      <c r="BR151" s="2">
        <v>135</v>
      </c>
      <c r="BS151" s="2">
        <v>158</v>
      </c>
      <c r="BT151" s="2">
        <v>58</v>
      </c>
      <c r="BU151" s="2">
        <v>341</v>
      </c>
      <c r="BV151" s="2">
        <v>141</v>
      </c>
    </row>
    <row r="152" spans="1:74" ht="15.75">
      <c r="A152" s="1" t="s">
        <v>106</v>
      </c>
      <c r="B152" s="1" t="s">
        <v>106</v>
      </c>
      <c r="C152" s="2">
        <v>97</v>
      </c>
      <c r="D152" s="2">
        <v>127</v>
      </c>
      <c r="E152" s="2">
        <v>73</v>
      </c>
      <c r="F152" s="2">
        <v>75</v>
      </c>
      <c r="G152" s="2">
        <v>110</v>
      </c>
      <c r="H152" s="2">
        <v>120</v>
      </c>
      <c r="I152" s="2">
        <v>362</v>
      </c>
      <c r="J152" s="2">
        <v>96</v>
      </c>
      <c r="K152" s="2">
        <v>386</v>
      </c>
      <c r="L152" s="2">
        <v>229</v>
      </c>
      <c r="M152" s="2">
        <v>253</v>
      </c>
      <c r="N152" s="2">
        <v>386</v>
      </c>
      <c r="O152" s="2">
        <v>96</v>
      </c>
      <c r="P152" s="2">
        <v>479</v>
      </c>
      <c r="Q152" s="2">
        <v>3</v>
      </c>
      <c r="R152" s="2">
        <v>371</v>
      </c>
      <c r="S152" s="2">
        <v>91</v>
      </c>
      <c r="T152" s="2" t="s">
        <v>1</v>
      </c>
      <c r="U152" s="2" t="s">
        <v>1</v>
      </c>
      <c r="V152" s="2">
        <v>337</v>
      </c>
      <c r="W152" s="2">
        <v>145</v>
      </c>
      <c r="X152" s="2">
        <v>12</v>
      </c>
      <c r="Y152" s="2">
        <v>143</v>
      </c>
      <c r="Z152" s="2">
        <v>151</v>
      </c>
      <c r="AA152" s="2">
        <v>176</v>
      </c>
      <c r="AB152" s="2">
        <v>209</v>
      </c>
      <c r="AC152" s="2">
        <v>145</v>
      </c>
      <c r="AD152" s="2">
        <v>128</v>
      </c>
      <c r="AE152" s="2">
        <v>377</v>
      </c>
      <c r="AF152" s="2">
        <v>105</v>
      </c>
      <c r="AG152" s="2">
        <v>140</v>
      </c>
      <c r="AH152" s="2">
        <v>92</v>
      </c>
      <c r="AI152" s="2">
        <v>82</v>
      </c>
      <c r="AJ152" s="2">
        <v>78</v>
      </c>
      <c r="AK152" s="2">
        <v>90</v>
      </c>
      <c r="AL152" s="2">
        <v>124</v>
      </c>
      <c r="AM152" s="2">
        <v>68</v>
      </c>
      <c r="AN152" s="2">
        <v>29</v>
      </c>
      <c r="AO152" s="2">
        <v>29</v>
      </c>
      <c r="AP152" s="2">
        <v>28</v>
      </c>
      <c r="AQ152" s="2">
        <v>204</v>
      </c>
      <c r="AR152" s="2">
        <v>245</v>
      </c>
      <c r="AS152" s="2">
        <v>30</v>
      </c>
      <c r="AT152" s="2">
        <v>26</v>
      </c>
      <c r="AU152" s="2">
        <v>29</v>
      </c>
      <c r="AV152" s="2">
        <v>152</v>
      </c>
      <c r="AW152" s="2">
        <v>32</v>
      </c>
      <c r="AX152" s="2">
        <v>4</v>
      </c>
      <c r="AY152" s="2">
        <v>416</v>
      </c>
      <c r="AZ152" s="2">
        <v>20</v>
      </c>
      <c r="BA152" s="2">
        <v>10</v>
      </c>
      <c r="BB152" s="2">
        <v>1</v>
      </c>
      <c r="BC152" s="2">
        <v>481</v>
      </c>
      <c r="BD152" s="2">
        <v>326</v>
      </c>
      <c r="BG152" s="2">
        <v>420</v>
      </c>
      <c r="BH152" s="2">
        <v>62</v>
      </c>
      <c r="BI152" s="2">
        <v>478</v>
      </c>
      <c r="BJ152" s="2">
        <v>4</v>
      </c>
      <c r="BK152" s="2">
        <v>467</v>
      </c>
      <c r="BL152" s="2">
        <v>14</v>
      </c>
      <c r="BM152" s="2">
        <v>429</v>
      </c>
      <c r="BN152" s="2">
        <v>53</v>
      </c>
      <c r="BO152" s="2" t="s">
        <v>1</v>
      </c>
      <c r="BP152" s="2">
        <v>309</v>
      </c>
      <c r="BQ152" s="2">
        <v>482</v>
      </c>
      <c r="BR152" s="2">
        <v>194</v>
      </c>
      <c r="BS152" s="2">
        <v>223</v>
      </c>
      <c r="BT152" s="2">
        <v>74</v>
      </c>
      <c r="BU152" s="2">
        <v>141</v>
      </c>
      <c r="BV152" s="2">
        <v>482</v>
      </c>
    </row>
    <row r="153" ht="15.75">
      <c r="A153" s="1" t="s">
        <v>107</v>
      </c>
    </row>
    <row r="156" ht="15.75">
      <c r="A156" s="1" t="s">
        <v>0</v>
      </c>
    </row>
    <row r="157" spans="1:74" ht="15.75">
      <c r="A157" s="1" t="s">
        <v>1</v>
      </c>
      <c r="B157" s="1" t="s">
        <v>1</v>
      </c>
      <c r="C157" s="2" t="s">
        <v>2</v>
      </c>
      <c r="H157" s="2" t="s">
        <v>3</v>
      </c>
      <c r="J157" s="2" t="s">
        <v>4</v>
      </c>
      <c r="L157" s="2" t="s">
        <v>5</v>
      </c>
      <c r="N157" s="2" t="s">
        <v>6</v>
      </c>
      <c r="P157" s="2" t="s">
        <v>7</v>
      </c>
      <c r="R157" s="2" t="s">
        <v>8</v>
      </c>
      <c r="T157" s="2" t="s">
        <v>9</v>
      </c>
      <c r="V157" s="2" t="s">
        <v>10</v>
      </c>
      <c r="X157" s="2" t="s">
        <v>11</v>
      </c>
      <c r="AB157" s="2" t="s">
        <v>12</v>
      </c>
      <c r="AE157" s="2" t="s">
        <v>13</v>
      </c>
      <c r="AG157" s="2" t="s">
        <v>14</v>
      </c>
      <c r="AL157" s="2" t="s">
        <v>15</v>
      </c>
      <c r="AR157" s="2" t="s">
        <v>16</v>
      </c>
      <c r="AW157" s="2" t="s">
        <v>17</v>
      </c>
      <c r="BB157" s="2" t="s">
        <v>18</v>
      </c>
      <c r="BD157" s="2" t="s">
        <v>19</v>
      </c>
      <c r="BE157" s="2" t="s">
        <v>20</v>
      </c>
      <c r="BF157" s="2" t="s">
        <v>21</v>
      </c>
      <c r="BG157" s="2" t="s">
        <v>22</v>
      </c>
      <c r="BI157" s="2" t="s">
        <v>23</v>
      </c>
      <c r="BK157" s="2" t="s">
        <v>24</v>
      </c>
      <c r="BM157" s="2" t="s">
        <v>25</v>
      </c>
      <c r="BO157" s="2" t="s">
        <v>26</v>
      </c>
      <c r="BP157" s="2" t="s">
        <v>27</v>
      </c>
      <c r="BQ157" s="2" t="s">
        <v>28</v>
      </c>
      <c r="BR157" s="2" t="s">
        <v>29</v>
      </c>
      <c r="BS157" s="2" t="s">
        <v>30</v>
      </c>
      <c r="BT157" s="2" t="s">
        <v>31</v>
      </c>
      <c r="BU157" s="2" t="s">
        <v>32</v>
      </c>
      <c r="BV157" s="2" t="s">
        <v>33</v>
      </c>
    </row>
    <row r="158" spans="3:74" ht="15.75">
      <c r="C158" s="2" t="s">
        <v>307</v>
      </c>
      <c r="D158" s="2" t="s">
        <v>308</v>
      </c>
      <c r="E158" s="2" t="s">
        <v>309</v>
      </c>
      <c r="F158" s="2" t="s">
        <v>310</v>
      </c>
      <c r="G158" s="2" t="s">
        <v>311</v>
      </c>
      <c r="H158" s="2" t="s">
        <v>42</v>
      </c>
      <c r="I158" s="2" t="s">
        <v>43</v>
      </c>
      <c r="J158" s="2" t="s">
        <v>44</v>
      </c>
      <c r="K158" s="2" t="s">
        <v>45</v>
      </c>
      <c r="L158" s="2" t="s">
        <v>44</v>
      </c>
      <c r="M158" s="2" t="s">
        <v>45</v>
      </c>
      <c r="N158" s="2" t="s">
        <v>44</v>
      </c>
      <c r="O158" s="2" t="s">
        <v>45</v>
      </c>
      <c r="P158" s="2" t="s">
        <v>44</v>
      </c>
      <c r="Q158" s="2" t="s">
        <v>45</v>
      </c>
      <c r="R158" s="2" t="s">
        <v>44</v>
      </c>
      <c r="S158" s="2" t="s">
        <v>45</v>
      </c>
      <c r="T158" s="2" t="s">
        <v>44</v>
      </c>
      <c r="U158" s="2" t="s">
        <v>45</v>
      </c>
      <c r="V158" s="2" t="s">
        <v>44</v>
      </c>
      <c r="W158" s="2" t="s">
        <v>45</v>
      </c>
      <c r="X158" s="2" t="s">
        <v>46</v>
      </c>
      <c r="Y158" s="2" t="s">
        <v>47</v>
      </c>
      <c r="Z158" s="2" t="s">
        <v>48</v>
      </c>
      <c r="AA158" s="2" t="s">
        <v>49</v>
      </c>
      <c r="AB158" s="2" t="s">
        <v>50</v>
      </c>
      <c r="AC158" s="2" t="s">
        <v>51</v>
      </c>
      <c r="AD158" s="2" t="s">
        <v>52</v>
      </c>
      <c r="AE158" s="2" t="s">
        <v>53</v>
      </c>
      <c r="AF158" s="2" t="s">
        <v>54</v>
      </c>
      <c r="AG158" s="2" t="s">
        <v>55</v>
      </c>
      <c r="AH158" s="2" t="s">
        <v>56</v>
      </c>
      <c r="AI158" s="2" t="s">
        <v>57</v>
      </c>
      <c r="AJ158" s="2" t="s">
        <v>58</v>
      </c>
      <c r="AK158" s="2" t="s">
        <v>59</v>
      </c>
      <c r="AL158" s="2" t="s">
        <v>312</v>
      </c>
      <c r="AM158" s="2" t="s">
        <v>313</v>
      </c>
      <c r="AN158" s="2" t="s">
        <v>314</v>
      </c>
      <c r="AO158" s="2" t="s">
        <v>315</v>
      </c>
      <c r="AP158" s="2" t="s">
        <v>316</v>
      </c>
      <c r="AQ158" s="2" t="s">
        <v>60</v>
      </c>
      <c r="AR158" s="2" t="s">
        <v>317</v>
      </c>
      <c r="AS158" s="2" t="s">
        <v>318</v>
      </c>
      <c r="AT158" s="2" t="s">
        <v>319</v>
      </c>
      <c r="AU158" s="2" t="s">
        <v>315</v>
      </c>
      <c r="AV158" s="2" t="s">
        <v>60</v>
      </c>
      <c r="AW158" s="2" t="s">
        <v>320</v>
      </c>
      <c r="AX158" s="2" t="s">
        <v>69</v>
      </c>
      <c r="AY158" s="2" t="s">
        <v>321</v>
      </c>
      <c r="AZ158" s="2" t="s">
        <v>70</v>
      </c>
      <c r="BA158" s="2" t="s">
        <v>304</v>
      </c>
      <c r="BB158" s="2" t="s">
        <v>72</v>
      </c>
      <c r="BC158" s="2" t="s">
        <v>73</v>
      </c>
      <c r="BD158" s="2" t="s">
        <v>72</v>
      </c>
      <c r="BE158" s="2" t="s">
        <v>74</v>
      </c>
      <c r="BF158" s="2" t="s">
        <v>74</v>
      </c>
      <c r="BG158" s="2" t="s">
        <v>72</v>
      </c>
      <c r="BH158" s="2" t="s">
        <v>73</v>
      </c>
      <c r="BI158" s="2" t="s">
        <v>72</v>
      </c>
      <c r="BJ158" s="2" t="s">
        <v>73</v>
      </c>
      <c r="BK158" s="2" t="s">
        <v>72</v>
      </c>
      <c r="BL158" s="2" t="s">
        <v>73</v>
      </c>
      <c r="BM158" s="2" t="s">
        <v>72</v>
      </c>
      <c r="BN158" s="2" t="s">
        <v>73</v>
      </c>
      <c r="BO158" s="2" t="s">
        <v>74</v>
      </c>
      <c r="BP158" s="2" t="s">
        <v>73</v>
      </c>
      <c r="BQ158" s="2" t="s">
        <v>28</v>
      </c>
      <c r="BR158" s="2" t="s">
        <v>29</v>
      </c>
      <c r="BS158" s="2" t="s">
        <v>30</v>
      </c>
      <c r="BT158" s="2" t="s">
        <v>31</v>
      </c>
      <c r="BU158" s="2" t="s">
        <v>32</v>
      </c>
      <c r="BV158" s="2" t="s">
        <v>33</v>
      </c>
    </row>
    <row r="159" spans="3:74" ht="15.75">
      <c r="C159" s="2" t="s">
        <v>75</v>
      </c>
      <c r="D159" s="2" t="s">
        <v>75</v>
      </c>
      <c r="E159" s="2" t="s">
        <v>75</v>
      </c>
      <c r="F159" s="2" t="s">
        <v>75</v>
      </c>
      <c r="G159" s="2" t="s">
        <v>75</v>
      </c>
      <c r="H159" s="2" t="s">
        <v>75</v>
      </c>
      <c r="I159" s="2" t="s">
        <v>75</v>
      </c>
      <c r="J159" s="2" t="s">
        <v>75</v>
      </c>
      <c r="K159" s="2" t="s">
        <v>75</v>
      </c>
      <c r="L159" s="2" t="s">
        <v>75</v>
      </c>
      <c r="M159" s="2" t="s">
        <v>75</v>
      </c>
      <c r="N159" s="2" t="s">
        <v>75</v>
      </c>
      <c r="O159" s="2" t="s">
        <v>75</v>
      </c>
      <c r="P159" s="2" t="s">
        <v>75</v>
      </c>
      <c r="Q159" s="2" t="s">
        <v>75</v>
      </c>
      <c r="R159" s="2" t="s">
        <v>75</v>
      </c>
      <c r="S159" s="2" t="s">
        <v>75</v>
      </c>
      <c r="T159" s="2" t="s">
        <v>75</v>
      </c>
      <c r="U159" s="2" t="s">
        <v>75</v>
      </c>
      <c r="V159" s="2" t="s">
        <v>75</v>
      </c>
      <c r="W159" s="2" t="s">
        <v>75</v>
      </c>
      <c r="X159" s="2" t="s">
        <v>75</v>
      </c>
      <c r="Y159" s="2" t="s">
        <v>75</v>
      </c>
      <c r="Z159" s="2" t="s">
        <v>75</v>
      </c>
      <c r="AA159" s="2" t="s">
        <v>75</v>
      </c>
      <c r="AB159" s="2" t="s">
        <v>75</v>
      </c>
      <c r="AC159" s="2" t="s">
        <v>75</v>
      </c>
      <c r="AD159" s="2" t="s">
        <v>75</v>
      </c>
      <c r="AE159" s="2" t="s">
        <v>75</v>
      </c>
      <c r="AF159" s="2" t="s">
        <v>75</v>
      </c>
      <c r="AG159" s="2" t="s">
        <v>75</v>
      </c>
      <c r="AH159" s="2" t="s">
        <v>75</v>
      </c>
      <c r="AI159" s="2" t="s">
        <v>75</v>
      </c>
      <c r="AJ159" s="2" t="s">
        <v>75</v>
      </c>
      <c r="AK159" s="2" t="s">
        <v>75</v>
      </c>
      <c r="AL159" s="2" t="s">
        <v>75</v>
      </c>
      <c r="AM159" s="2" t="s">
        <v>75</v>
      </c>
      <c r="AN159" s="2" t="s">
        <v>75</v>
      </c>
      <c r="AO159" s="2" t="s">
        <v>75</v>
      </c>
      <c r="AP159" s="2" t="s">
        <v>75</v>
      </c>
      <c r="AQ159" s="2" t="s">
        <v>75</v>
      </c>
      <c r="AR159" s="2" t="s">
        <v>75</v>
      </c>
      <c r="AS159" s="2" t="s">
        <v>75</v>
      </c>
      <c r="AT159" s="2" t="s">
        <v>75</v>
      </c>
      <c r="AU159" s="2" t="s">
        <v>75</v>
      </c>
      <c r="AV159" s="2" t="s">
        <v>75</v>
      </c>
      <c r="AW159" s="2" t="s">
        <v>75</v>
      </c>
      <c r="AX159" s="2" t="s">
        <v>75</v>
      </c>
      <c r="AY159" s="2" t="s">
        <v>75</v>
      </c>
      <c r="AZ159" s="2" t="s">
        <v>75</v>
      </c>
      <c r="BA159" s="2" t="s">
        <v>75</v>
      </c>
      <c r="BB159" s="2" t="s">
        <v>75</v>
      </c>
      <c r="BC159" s="2" t="s">
        <v>75</v>
      </c>
      <c r="BD159" s="2" t="s">
        <v>75</v>
      </c>
      <c r="BE159" s="2" t="s">
        <v>75</v>
      </c>
      <c r="BF159" s="2" t="s">
        <v>75</v>
      </c>
      <c r="BG159" s="2" t="s">
        <v>75</v>
      </c>
      <c r="BH159" s="2" t="s">
        <v>75</v>
      </c>
      <c r="BI159" s="2" t="s">
        <v>75</v>
      </c>
      <c r="BJ159" s="2" t="s">
        <v>75</v>
      </c>
      <c r="BK159" s="2" t="s">
        <v>75</v>
      </c>
      <c r="BL159" s="2" t="s">
        <v>75</v>
      </c>
      <c r="BM159" s="2" t="s">
        <v>75</v>
      </c>
      <c r="BN159" s="2" t="s">
        <v>75</v>
      </c>
      <c r="BO159" s="2" t="s">
        <v>75</v>
      </c>
      <c r="BP159" s="2" t="s">
        <v>75</v>
      </c>
      <c r="BQ159" s="2" t="s">
        <v>75</v>
      </c>
      <c r="BR159" s="2" t="s">
        <v>75</v>
      </c>
      <c r="BS159" s="2" t="s">
        <v>75</v>
      </c>
      <c r="BT159" s="2" t="s">
        <v>75</v>
      </c>
      <c r="BU159" s="2" t="s">
        <v>75</v>
      </c>
      <c r="BV159" s="2" t="s">
        <v>75</v>
      </c>
    </row>
    <row r="160" spans="1:74" ht="15.75">
      <c r="A160" s="1" t="s">
        <v>76</v>
      </c>
      <c r="B160" s="1" t="s">
        <v>76</v>
      </c>
      <c r="C160" s="2">
        <v>4489</v>
      </c>
      <c r="D160" s="2">
        <v>4935</v>
      </c>
      <c r="E160" s="2">
        <v>3688</v>
      </c>
      <c r="F160" s="2">
        <v>3373</v>
      </c>
      <c r="G160" s="2">
        <v>3450</v>
      </c>
      <c r="H160" s="2">
        <v>4799</v>
      </c>
      <c r="I160" s="2">
        <v>15136</v>
      </c>
      <c r="J160" s="2">
        <v>3651</v>
      </c>
      <c r="K160" s="2">
        <v>16284</v>
      </c>
      <c r="L160" s="2">
        <v>8953</v>
      </c>
      <c r="M160" s="2">
        <v>10982</v>
      </c>
      <c r="N160" s="2">
        <v>16300</v>
      </c>
      <c r="O160" s="2">
        <v>3635</v>
      </c>
      <c r="P160" s="2">
        <v>19155</v>
      </c>
      <c r="Q160" s="2">
        <v>780</v>
      </c>
      <c r="R160" s="2">
        <v>3920</v>
      </c>
      <c r="S160" s="2">
        <v>1025</v>
      </c>
      <c r="T160" s="2">
        <v>11026</v>
      </c>
      <c r="U160" s="2">
        <v>944</v>
      </c>
      <c r="V160" s="2">
        <v>4464</v>
      </c>
      <c r="W160" s="2">
        <v>643</v>
      </c>
      <c r="X160" s="2">
        <v>330</v>
      </c>
      <c r="Y160" s="2">
        <v>4506</v>
      </c>
      <c r="Z160" s="2">
        <v>7482</v>
      </c>
      <c r="AA160" s="2">
        <v>7617</v>
      </c>
      <c r="AB160" s="2">
        <v>9580</v>
      </c>
      <c r="AC160" s="2">
        <v>5223</v>
      </c>
      <c r="AD160" s="2">
        <v>5094</v>
      </c>
      <c r="AE160" s="2">
        <v>15736</v>
      </c>
      <c r="AF160" s="2">
        <v>4199</v>
      </c>
      <c r="AG160" s="2">
        <v>5121</v>
      </c>
      <c r="AH160" s="2">
        <v>4049</v>
      </c>
      <c r="AI160" s="2">
        <v>3588</v>
      </c>
      <c r="AJ160" s="2">
        <v>3782</v>
      </c>
      <c r="AK160" s="2">
        <v>3395</v>
      </c>
      <c r="AL160" s="2">
        <v>3856</v>
      </c>
      <c r="AM160" s="2">
        <v>2224</v>
      </c>
      <c r="AN160" s="2">
        <v>1319</v>
      </c>
      <c r="AO160" s="2">
        <v>1795</v>
      </c>
      <c r="AP160" s="2">
        <v>927</v>
      </c>
      <c r="AQ160" s="2">
        <v>9042</v>
      </c>
      <c r="AR160" s="2">
        <v>8833</v>
      </c>
      <c r="AS160" s="2">
        <v>935</v>
      </c>
      <c r="AT160" s="2">
        <v>2042</v>
      </c>
      <c r="AU160" s="2">
        <v>1740</v>
      </c>
      <c r="AV160" s="2">
        <v>6385</v>
      </c>
      <c r="AW160" s="2">
        <v>1407</v>
      </c>
      <c r="AX160" s="2">
        <v>149</v>
      </c>
      <c r="AY160" s="2">
        <v>16561</v>
      </c>
      <c r="AZ160" s="2">
        <v>683</v>
      </c>
      <c r="BA160" s="2">
        <v>363</v>
      </c>
      <c r="BB160" s="2">
        <v>309</v>
      </c>
      <c r="BC160" s="2">
        <v>19626</v>
      </c>
      <c r="BD160" s="2">
        <v>17479</v>
      </c>
      <c r="BG160" s="2">
        <v>17208</v>
      </c>
      <c r="BH160" s="2">
        <v>2727</v>
      </c>
      <c r="BI160" s="2">
        <v>18800</v>
      </c>
      <c r="BJ160" s="2">
        <v>1036</v>
      </c>
      <c r="BK160" s="2">
        <v>18916</v>
      </c>
      <c r="BL160" s="2">
        <v>923</v>
      </c>
      <c r="BM160" s="2">
        <v>17731</v>
      </c>
      <c r="BN160" s="2">
        <v>2204</v>
      </c>
      <c r="BO160" s="2" t="s">
        <v>1</v>
      </c>
      <c r="BP160" s="2">
        <v>3544</v>
      </c>
      <c r="BQ160" s="2">
        <v>2763</v>
      </c>
      <c r="BR160" s="2">
        <v>1125</v>
      </c>
      <c r="BS160" s="2">
        <v>1200</v>
      </c>
      <c r="BT160" s="2">
        <v>300</v>
      </c>
      <c r="BU160" s="2">
        <v>288</v>
      </c>
      <c r="BV160" s="2">
        <v>443</v>
      </c>
    </row>
    <row r="161" spans="1:74" ht="15.75">
      <c r="A161" s="1" t="s">
        <v>2</v>
      </c>
      <c r="B161" s="1" t="s">
        <v>307</v>
      </c>
      <c r="C161" s="2">
        <v>4489</v>
      </c>
      <c r="D161" s="2" t="s">
        <v>1</v>
      </c>
      <c r="E161" s="2" t="s">
        <v>1</v>
      </c>
      <c r="F161" s="2" t="s">
        <v>1</v>
      </c>
      <c r="G161" s="2" t="s">
        <v>1</v>
      </c>
      <c r="H161" s="2">
        <v>1070</v>
      </c>
      <c r="I161" s="2">
        <v>3419</v>
      </c>
      <c r="J161" s="2">
        <v>936</v>
      </c>
      <c r="K161" s="2">
        <v>3553</v>
      </c>
      <c r="L161" s="2">
        <v>2315</v>
      </c>
      <c r="M161" s="2">
        <v>2174</v>
      </c>
      <c r="N161" s="2">
        <v>3687</v>
      </c>
      <c r="O161" s="2">
        <v>802</v>
      </c>
      <c r="P161" s="2">
        <v>4237</v>
      </c>
      <c r="Q161" s="2">
        <v>252</v>
      </c>
      <c r="R161" s="2">
        <v>914</v>
      </c>
      <c r="S161" s="2">
        <v>185</v>
      </c>
      <c r="T161" s="2">
        <v>2512</v>
      </c>
      <c r="U161" s="2">
        <v>196</v>
      </c>
      <c r="V161" s="2">
        <v>977</v>
      </c>
      <c r="W161" s="2">
        <v>152</v>
      </c>
      <c r="X161" s="2">
        <v>68</v>
      </c>
      <c r="Y161" s="2">
        <v>1040</v>
      </c>
      <c r="Z161" s="2">
        <v>1668</v>
      </c>
      <c r="AA161" s="2">
        <v>1713</v>
      </c>
      <c r="AB161" s="2">
        <v>2068</v>
      </c>
      <c r="AC161" s="2">
        <v>1233</v>
      </c>
      <c r="AD161" s="2">
        <v>1174</v>
      </c>
      <c r="AE161" s="2">
        <v>3639</v>
      </c>
      <c r="AF161" s="2">
        <v>850</v>
      </c>
      <c r="AG161" s="2">
        <v>999</v>
      </c>
      <c r="AH161" s="2">
        <v>958</v>
      </c>
      <c r="AI161" s="2">
        <v>948</v>
      </c>
      <c r="AJ161" s="2">
        <v>1038</v>
      </c>
      <c r="AK161" s="2">
        <v>546</v>
      </c>
      <c r="AL161" s="2">
        <v>590</v>
      </c>
      <c r="AM161" s="2">
        <v>284</v>
      </c>
      <c r="AN161" s="2">
        <v>129</v>
      </c>
      <c r="AO161" s="2">
        <v>121</v>
      </c>
      <c r="AP161" s="2">
        <v>246</v>
      </c>
      <c r="AQ161" s="2">
        <v>2918</v>
      </c>
      <c r="AR161" s="2">
        <v>1272</v>
      </c>
      <c r="AS161" s="2">
        <v>42</v>
      </c>
      <c r="AT161" s="2">
        <v>1200</v>
      </c>
      <c r="AU161" s="2">
        <v>55</v>
      </c>
      <c r="AV161" s="2">
        <v>1920</v>
      </c>
      <c r="AW161" s="2">
        <v>366</v>
      </c>
      <c r="AX161" s="2">
        <v>55</v>
      </c>
      <c r="AY161" s="2">
        <v>3320</v>
      </c>
      <c r="AZ161" s="2">
        <v>191</v>
      </c>
      <c r="BA161" s="2">
        <v>356</v>
      </c>
      <c r="BB161" s="2">
        <v>55</v>
      </c>
      <c r="BC161" s="2">
        <v>4434</v>
      </c>
      <c r="BD161" s="2">
        <v>3850</v>
      </c>
      <c r="BG161" s="2">
        <v>3995</v>
      </c>
      <c r="BH161" s="2">
        <v>494</v>
      </c>
      <c r="BI161" s="2">
        <v>4219</v>
      </c>
      <c r="BJ161" s="2">
        <v>245</v>
      </c>
      <c r="BK161" s="2">
        <v>4325</v>
      </c>
      <c r="BL161" s="2">
        <v>147</v>
      </c>
      <c r="BM161" s="2">
        <v>3941</v>
      </c>
      <c r="BN161" s="2">
        <v>548</v>
      </c>
      <c r="BO161" s="2" t="s">
        <v>1</v>
      </c>
      <c r="BP161" s="2">
        <v>725</v>
      </c>
      <c r="BQ161" s="2">
        <v>598</v>
      </c>
      <c r="BR161" s="2">
        <v>205</v>
      </c>
      <c r="BS161" s="2">
        <v>230</v>
      </c>
      <c r="BT161" s="2">
        <v>63</v>
      </c>
      <c r="BU161" s="2">
        <v>64</v>
      </c>
      <c r="BV161" s="2">
        <v>87</v>
      </c>
    </row>
    <row r="162" spans="2:74" ht="15.75">
      <c r="B162" s="1" t="s">
        <v>308</v>
      </c>
      <c r="C162" s="2" t="s">
        <v>1</v>
      </c>
      <c r="D162" s="2">
        <v>4935</v>
      </c>
      <c r="E162" s="2" t="s">
        <v>1</v>
      </c>
      <c r="F162" s="2" t="s">
        <v>1</v>
      </c>
      <c r="G162" s="2" t="s">
        <v>1</v>
      </c>
      <c r="H162" s="2">
        <v>1283</v>
      </c>
      <c r="I162" s="2">
        <v>3652</v>
      </c>
      <c r="J162" s="2">
        <v>1052</v>
      </c>
      <c r="K162" s="2">
        <v>3883</v>
      </c>
      <c r="L162" s="2">
        <v>2173</v>
      </c>
      <c r="M162" s="2">
        <v>2762</v>
      </c>
      <c r="N162" s="2">
        <v>4373</v>
      </c>
      <c r="O162" s="2">
        <v>562</v>
      </c>
      <c r="P162" s="2">
        <v>4657</v>
      </c>
      <c r="Q162" s="2">
        <v>278</v>
      </c>
      <c r="R162" s="2">
        <v>964</v>
      </c>
      <c r="S162" s="2">
        <v>241</v>
      </c>
      <c r="T162" s="2">
        <v>2525</v>
      </c>
      <c r="U162" s="2">
        <v>400</v>
      </c>
      <c r="V162" s="2">
        <v>1091</v>
      </c>
      <c r="W162" s="2">
        <v>158</v>
      </c>
      <c r="X162" s="2">
        <v>91</v>
      </c>
      <c r="Y162" s="2">
        <v>1201</v>
      </c>
      <c r="Z162" s="2">
        <v>1963</v>
      </c>
      <c r="AA162" s="2">
        <v>1680</v>
      </c>
      <c r="AB162" s="2">
        <v>2647</v>
      </c>
      <c r="AC162" s="2">
        <v>1176</v>
      </c>
      <c r="AD162" s="2">
        <v>1105</v>
      </c>
      <c r="AE162" s="2">
        <v>3949</v>
      </c>
      <c r="AF162" s="2">
        <v>986</v>
      </c>
      <c r="AG162" s="2">
        <v>974</v>
      </c>
      <c r="AH162" s="2">
        <v>1004</v>
      </c>
      <c r="AI162" s="2">
        <v>949</v>
      </c>
      <c r="AJ162" s="2">
        <v>931</v>
      </c>
      <c r="AK162" s="2">
        <v>1077</v>
      </c>
      <c r="AL162" s="2">
        <v>571</v>
      </c>
      <c r="AM162" s="2">
        <v>494</v>
      </c>
      <c r="AN162" s="2">
        <v>149</v>
      </c>
      <c r="AO162" s="2">
        <v>188</v>
      </c>
      <c r="AP162" s="2">
        <v>648</v>
      </c>
      <c r="AQ162" s="2">
        <v>2666</v>
      </c>
      <c r="AR162" s="2">
        <v>1479</v>
      </c>
      <c r="AS162" s="2">
        <v>682</v>
      </c>
      <c r="AT162" s="2">
        <v>812</v>
      </c>
      <c r="AU162" s="2">
        <v>186</v>
      </c>
      <c r="AV162" s="2">
        <v>1776</v>
      </c>
      <c r="AW162" s="2">
        <v>779</v>
      </c>
      <c r="AX162" s="2">
        <v>33</v>
      </c>
      <c r="AY162" s="2">
        <v>3605</v>
      </c>
      <c r="AZ162" s="2">
        <v>292</v>
      </c>
      <c r="BA162" s="2">
        <v>7</v>
      </c>
      <c r="BB162" s="2">
        <v>76</v>
      </c>
      <c r="BC162" s="2">
        <v>4859</v>
      </c>
      <c r="BD162" s="2">
        <v>4293</v>
      </c>
      <c r="BG162" s="2">
        <v>4283</v>
      </c>
      <c r="BH162" s="2">
        <v>652</v>
      </c>
      <c r="BI162" s="2">
        <v>4638</v>
      </c>
      <c r="BJ162" s="2">
        <v>266</v>
      </c>
      <c r="BK162" s="2">
        <v>4714</v>
      </c>
      <c r="BL162" s="2">
        <v>204</v>
      </c>
      <c r="BM162" s="2">
        <v>4443</v>
      </c>
      <c r="BN162" s="2">
        <v>492</v>
      </c>
      <c r="BO162" s="2" t="s">
        <v>1</v>
      </c>
      <c r="BP162" s="2">
        <v>826</v>
      </c>
      <c r="BQ162" s="2">
        <v>694</v>
      </c>
      <c r="BR162" s="2">
        <v>276</v>
      </c>
      <c r="BS162" s="2">
        <v>291</v>
      </c>
      <c r="BT162" s="2">
        <v>80</v>
      </c>
      <c r="BU162" s="2">
        <v>72</v>
      </c>
      <c r="BV162" s="2">
        <v>129</v>
      </c>
    </row>
    <row r="163" spans="2:74" ht="15.75">
      <c r="B163" s="1" t="s">
        <v>309</v>
      </c>
      <c r="C163" s="2" t="s">
        <v>1</v>
      </c>
      <c r="D163" s="2" t="s">
        <v>1</v>
      </c>
      <c r="E163" s="2">
        <v>3688</v>
      </c>
      <c r="F163" s="2" t="s">
        <v>1</v>
      </c>
      <c r="G163" s="2" t="s">
        <v>1</v>
      </c>
      <c r="H163" s="2">
        <v>922</v>
      </c>
      <c r="I163" s="2">
        <v>2766</v>
      </c>
      <c r="J163" s="2">
        <v>917</v>
      </c>
      <c r="K163" s="2">
        <v>2771</v>
      </c>
      <c r="L163" s="2">
        <v>2007</v>
      </c>
      <c r="M163" s="2">
        <v>1681</v>
      </c>
      <c r="N163" s="2">
        <v>3181</v>
      </c>
      <c r="O163" s="2">
        <v>507</v>
      </c>
      <c r="P163" s="2">
        <v>3610</v>
      </c>
      <c r="Q163" s="2">
        <v>78</v>
      </c>
      <c r="R163" s="2">
        <v>678</v>
      </c>
      <c r="S163" s="2">
        <v>187</v>
      </c>
      <c r="T163" s="2">
        <v>2142</v>
      </c>
      <c r="U163" s="2">
        <v>109</v>
      </c>
      <c r="V163" s="2">
        <v>817</v>
      </c>
      <c r="W163" s="2">
        <v>91</v>
      </c>
      <c r="X163" s="2">
        <v>63</v>
      </c>
      <c r="Y163" s="2">
        <v>845</v>
      </c>
      <c r="Z163" s="2">
        <v>1302</v>
      </c>
      <c r="AA163" s="2">
        <v>1478</v>
      </c>
      <c r="AB163" s="2">
        <v>1687</v>
      </c>
      <c r="AC163" s="2">
        <v>969</v>
      </c>
      <c r="AD163" s="2">
        <v>1028</v>
      </c>
      <c r="AE163" s="2">
        <v>2816</v>
      </c>
      <c r="AF163" s="2">
        <v>872</v>
      </c>
      <c r="AG163" s="2">
        <v>545</v>
      </c>
      <c r="AH163" s="2">
        <v>556</v>
      </c>
      <c r="AI163" s="2">
        <v>692</v>
      </c>
      <c r="AJ163" s="2">
        <v>931</v>
      </c>
      <c r="AK163" s="2">
        <v>964</v>
      </c>
      <c r="AL163" s="2">
        <v>255</v>
      </c>
      <c r="AM163" s="2">
        <v>579</v>
      </c>
      <c r="AN163" s="2">
        <v>683</v>
      </c>
      <c r="AO163" s="2">
        <v>285</v>
      </c>
      <c r="AP163" s="2">
        <v>17</v>
      </c>
      <c r="AQ163" s="2">
        <v>1735</v>
      </c>
      <c r="AR163" s="2">
        <v>1524</v>
      </c>
      <c r="AS163" s="2">
        <v>211</v>
      </c>
      <c r="AT163" s="2">
        <v>11</v>
      </c>
      <c r="AU163" s="2">
        <v>295</v>
      </c>
      <c r="AV163" s="2">
        <v>1647</v>
      </c>
      <c r="AW163" s="2">
        <v>219</v>
      </c>
      <c r="AX163" s="2">
        <v>23</v>
      </c>
      <c r="AY163" s="2">
        <v>3178</v>
      </c>
      <c r="AZ163" s="2">
        <v>134</v>
      </c>
      <c r="BA163" s="2" t="s">
        <v>1</v>
      </c>
      <c r="BB163" s="2">
        <v>44</v>
      </c>
      <c r="BC163" s="2">
        <v>3644</v>
      </c>
      <c r="BD163" s="2">
        <v>3225</v>
      </c>
      <c r="BG163" s="2">
        <v>3143</v>
      </c>
      <c r="BH163" s="2">
        <v>545</v>
      </c>
      <c r="BI163" s="2">
        <v>3507</v>
      </c>
      <c r="BJ163" s="2">
        <v>160</v>
      </c>
      <c r="BK163" s="2">
        <v>3513</v>
      </c>
      <c r="BL163" s="2">
        <v>170</v>
      </c>
      <c r="BM163" s="2">
        <v>3183</v>
      </c>
      <c r="BN163" s="2">
        <v>505</v>
      </c>
      <c r="BO163" s="2" t="s">
        <v>1</v>
      </c>
      <c r="BP163" s="2">
        <v>621</v>
      </c>
      <c r="BQ163" s="2">
        <v>527</v>
      </c>
      <c r="BR163" s="2">
        <v>208</v>
      </c>
      <c r="BS163" s="2">
        <v>212</v>
      </c>
      <c r="BT163" s="2">
        <v>44</v>
      </c>
      <c r="BU163" s="2">
        <v>60</v>
      </c>
      <c r="BV163" s="2">
        <v>67</v>
      </c>
    </row>
    <row r="164" spans="2:74" ht="15.75">
      <c r="B164" s="1" t="s">
        <v>310</v>
      </c>
      <c r="C164" s="2" t="s">
        <v>1</v>
      </c>
      <c r="D164" s="2" t="s">
        <v>1</v>
      </c>
      <c r="E164" s="2" t="s">
        <v>1</v>
      </c>
      <c r="F164" s="2">
        <v>3373</v>
      </c>
      <c r="G164" s="2" t="s">
        <v>1</v>
      </c>
      <c r="H164" s="2">
        <v>728</v>
      </c>
      <c r="I164" s="2">
        <v>2645</v>
      </c>
      <c r="J164" s="2">
        <v>305</v>
      </c>
      <c r="K164" s="2">
        <v>3068</v>
      </c>
      <c r="L164" s="2">
        <v>1111</v>
      </c>
      <c r="M164" s="2">
        <v>2262</v>
      </c>
      <c r="N164" s="2">
        <v>2545</v>
      </c>
      <c r="O164" s="2">
        <v>828</v>
      </c>
      <c r="P164" s="2">
        <v>3281</v>
      </c>
      <c r="Q164" s="2">
        <v>92</v>
      </c>
      <c r="R164" s="2">
        <v>662</v>
      </c>
      <c r="S164" s="2">
        <v>203</v>
      </c>
      <c r="T164" s="2">
        <v>1932</v>
      </c>
      <c r="U164" s="2">
        <v>98</v>
      </c>
      <c r="V164" s="2">
        <v>775</v>
      </c>
      <c r="W164" s="2">
        <v>108</v>
      </c>
      <c r="X164" s="2">
        <v>55</v>
      </c>
      <c r="Y164" s="2">
        <v>766</v>
      </c>
      <c r="Z164" s="2">
        <v>1384</v>
      </c>
      <c r="AA164" s="2">
        <v>1168</v>
      </c>
      <c r="AB164" s="2">
        <v>1569</v>
      </c>
      <c r="AC164" s="2">
        <v>928</v>
      </c>
      <c r="AD164" s="2">
        <v>872</v>
      </c>
      <c r="AE164" s="2">
        <v>2746</v>
      </c>
      <c r="AF164" s="2">
        <v>627</v>
      </c>
      <c r="AG164" s="2">
        <v>1166</v>
      </c>
      <c r="AH164" s="2">
        <v>827</v>
      </c>
      <c r="AI164" s="2">
        <v>564</v>
      </c>
      <c r="AJ164" s="2">
        <v>477</v>
      </c>
      <c r="AK164" s="2">
        <v>339</v>
      </c>
      <c r="AL164" s="2">
        <v>1206</v>
      </c>
      <c r="AM164" s="2">
        <v>352</v>
      </c>
      <c r="AN164" s="2">
        <v>337</v>
      </c>
      <c r="AO164" s="2">
        <v>505</v>
      </c>
      <c r="AP164" s="2">
        <v>11</v>
      </c>
      <c r="AQ164" s="2">
        <v>841</v>
      </c>
      <c r="AR164" s="2">
        <v>2332</v>
      </c>
      <c r="AS164" s="2" t="s">
        <v>1</v>
      </c>
      <c r="AT164" s="2">
        <v>13</v>
      </c>
      <c r="AU164" s="2">
        <v>511</v>
      </c>
      <c r="AV164" s="2">
        <v>517</v>
      </c>
      <c r="AW164" s="2">
        <v>32</v>
      </c>
      <c r="AX164" s="2">
        <v>21</v>
      </c>
      <c r="AY164" s="2">
        <v>3138</v>
      </c>
      <c r="AZ164" s="2">
        <v>61</v>
      </c>
      <c r="BA164" s="2" t="s">
        <v>1</v>
      </c>
      <c r="BB164" s="2">
        <v>80</v>
      </c>
      <c r="BC164" s="2">
        <v>3293</v>
      </c>
      <c r="BD164" s="2">
        <v>3004</v>
      </c>
      <c r="BG164" s="2">
        <v>2936</v>
      </c>
      <c r="BH164" s="2">
        <v>437</v>
      </c>
      <c r="BI164" s="2">
        <v>3203</v>
      </c>
      <c r="BJ164" s="2">
        <v>163</v>
      </c>
      <c r="BK164" s="2">
        <v>3206</v>
      </c>
      <c r="BL164" s="2">
        <v>131</v>
      </c>
      <c r="BM164" s="2">
        <v>3076</v>
      </c>
      <c r="BN164" s="2">
        <v>297</v>
      </c>
      <c r="BO164" s="2" t="s">
        <v>1</v>
      </c>
      <c r="BP164" s="2">
        <v>617</v>
      </c>
      <c r="BQ164" s="2">
        <v>451</v>
      </c>
      <c r="BR164" s="2">
        <v>218</v>
      </c>
      <c r="BS164" s="2">
        <v>219</v>
      </c>
      <c r="BT164" s="2">
        <v>48</v>
      </c>
      <c r="BU164" s="2">
        <v>41</v>
      </c>
      <c r="BV164" s="2">
        <v>63</v>
      </c>
    </row>
    <row r="165" spans="2:74" ht="15.75">
      <c r="B165" s="1" t="s">
        <v>311</v>
      </c>
      <c r="C165" s="2" t="s">
        <v>1</v>
      </c>
      <c r="D165" s="2" t="s">
        <v>1</v>
      </c>
      <c r="E165" s="2" t="s">
        <v>1</v>
      </c>
      <c r="F165" s="2" t="s">
        <v>1</v>
      </c>
      <c r="G165" s="2">
        <v>3450</v>
      </c>
      <c r="H165" s="2">
        <v>796</v>
      </c>
      <c r="I165" s="2">
        <v>2654</v>
      </c>
      <c r="J165" s="2">
        <v>441</v>
      </c>
      <c r="K165" s="2">
        <v>3009</v>
      </c>
      <c r="L165" s="2">
        <v>1347</v>
      </c>
      <c r="M165" s="2">
        <v>2103</v>
      </c>
      <c r="N165" s="2">
        <v>2514</v>
      </c>
      <c r="O165" s="2">
        <v>936</v>
      </c>
      <c r="P165" s="2">
        <v>3370</v>
      </c>
      <c r="Q165" s="2">
        <v>80</v>
      </c>
      <c r="R165" s="2">
        <v>702</v>
      </c>
      <c r="S165" s="2">
        <v>209</v>
      </c>
      <c r="T165" s="2">
        <v>1915</v>
      </c>
      <c r="U165" s="2">
        <v>141</v>
      </c>
      <c r="V165" s="2">
        <v>804</v>
      </c>
      <c r="W165" s="2">
        <v>134</v>
      </c>
      <c r="X165" s="2">
        <v>53</v>
      </c>
      <c r="Y165" s="2">
        <v>654</v>
      </c>
      <c r="Z165" s="2">
        <v>1165</v>
      </c>
      <c r="AA165" s="2">
        <v>1578</v>
      </c>
      <c r="AB165" s="2">
        <v>1609</v>
      </c>
      <c r="AC165" s="2">
        <v>917</v>
      </c>
      <c r="AD165" s="2">
        <v>915</v>
      </c>
      <c r="AE165" s="2">
        <v>2586</v>
      </c>
      <c r="AF165" s="2">
        <v>864</v>
      </c>
      <c r="AG165" s="2">
        <v>1437</v>
      </c>
      <c r="AH165" s="2">
        <v>704</v>
      </c>
      <c r="AI165" s="2">
        <v>435</v>
      </c>
      <c r="AJ165" s="2">
        <v>405</v>
      </c>
      <c r="AK165" s="2">
        <v>469</v>
      </c>
      <c r="AL165" s="2">
        <v>1234</v>
      </c>
      <c r="AM165" s="2">
        <v>515</v>
      </c>
      <c r="AN165" s="2">
        <v>21</v>
      </c>
      <c r="AO165" s="2">
        <v>696</v>
      </c>
      <c r="AP165" s="2">
        <v>5</v>
      </c>
      <c r="AQ165" s="2">
        <v>882</v>
      </c>
      <c r="AR165" s="2">
        <v>2226</v>
      </c>
      <c r="AS165" s="2" t="s">
        <v>1</v>
      </c>
      <c r="AT165" s="2">
        <v>6</v>
      </c>
      <c r="AU165" s="2">
        <v>693</v>
      </c>
      <c r="AV165" s="2">
        <v>525</v>
      </c>
      <c r="AW165" s="2">
        <v>11</v>
      </c>
      <c r="AX165" s="2">
        <v>17</v>
      </c>
      <c r="AY165" s="2">
        <v>3320</v>
      </c>
      <c r="AZ165" s="2">
        <v>5</v>
      </c>
      <c r="BA165" s="2" t="s">
        <v>1</v>
      </c>
      <c r="BB165" s="2">
        <v>54</v>
      </c>
      <c r="BC165" s="2">
        <v>3396</v>
      </c>
      <c r="BD165" s="2">
        <v>3107</v>
      </c>
      <c r="BG165" s="2">
        <v>2851</v>
      </c>
      <c r="BH165" s="2">
        <v>599</v>
      </c>
      <c r="BI165" s="2">
        <v>3233</v>
      </c>
      <c r="BJ165" s="2">
        <v>202</v>
      </c>
      <c r="BK165" s="2">
        <v>3158</v>
      </c>
      <c r="BL165" s="2">
        <v>271</v>
      </c>
      <c r="BM165" s="2">
        <v>3088</v>
      </c>
      <c r="BN165" s="2">
        <v>362</v>
      </c>
      <c r="BO165" s="2" t="s">
        <v>1</v>
      </c>
      <c r="BP165" s="2">
        <v>755</v>
      </c>
      <c r="BQ165" s="2">
        <v>493</v>
      </c>
      <c r="BR165" s="2">
        <v>218</v>
      </c>
      <c r="BS165" s="2">
        <v>248</v>
      </c>
      <c r="BT165" s="2">
        <v>65</v>
      </c>
      <c r="BU165" s="2">
        <v>51</v>
      </c>
      <c r="BV165" s="2">
        <v>97</v>
      </c>
    </row>
    <row r="166" spans="1:74" ht="15.75">
      <c r="A166" s="1" t="s">
        <v>215</v>
      </c>
      <c r="B166" s="1" t="s">
        <v>42</v>
      </c>
      <c r="C166" s="2">
        <v>1070</v>
      </c>
      <c r="D166" s="2">
        <v>1283</v>
      </c>
      <c r="E166" s="2">
        <v>922</v>
      </c>
      <c r="F166" s="2">
        <v>728</v>
      </c>
      <c r="G166" s="2">
        <v>796</v>
      </c>
      <c r="H166" s="2">
        <v>4799</v>
      </c>
      <c r="I166" s="2" t="s">
        <v>1</v>
      </c>
      <c r="J166" s="2">
        <v>2080</v>
      </c>
      <c r="K166" s="2">
        <v>2719</v>
      </c>
      <c r="L166" s="2">
        <v>3260</v>
      </c>
      <c r="M166" s="2">
        <v>1539</v>
      </c>
      <c r="N166" s="2">
        <v>4399</v>
      </c>
      <c r="O166" s="2">
        <v>400</v>
      </c>
      <c r="P166" s="2">
        <v>4663</v>
      </c>
      <c r="Q166" s="2">
        <v>136</v>
      </c>
      <c r="R166" s="2">
        <v>940</v>
      </c>
      <c r="S166" s="2">
        <v>156</v>
      </c>
      <c r="T166" s="2">
        <v>2838</v>
      </c>
      <c r="U166" s="2">
        <v>128</v>
      </c>
      <c r="V166" s="2">
        <v>1034</v>
      </c>
      <c r="W166" s="2">
        <v>114</v>
      </c>
      <c r="X166" s="2">
        <v>96</v>
      </c>
      <c r="Y166" s="2">
        <v>1284</v>
      </c>
      <c r="Z166" s="2">
        <v>1815</v>
      </c>
      <c r="AA166" s="2">
        <v>1604</v>
      </c>
      <c r="AB166" s="2">
        <v>1613</v>
      </c>
      <c r="AC166" s="2">
        <v>1214</v>
      </c>
      <c r="AD166" s="2">
        <v>1950</v>
      </c>
      <c r="AE166" s="2">
        <v>3794</v>
      </c>
      <c r="AF166" s="2">
        <v>1005</v>
      </c>
      <c r="AG166" s="2">
        <v>387</v>
      </c>
      <c r="AH166" s="2">
        <v>534</v>
      </c>
      <c r="AI166" s="2">
        <v>508</v>
      </c>
      <c r="AJ166" s="2">
        <v>1050</v>
      </c>
      <c r="AK166" s="2">
        <v>2320</v>
      </c>
      <c r="AL166" s="2">
        <v>877</v>
      </c>
      <c r="AM166" s="2">
        <v>778</v>
      </c>
      <c r="AN166" s="2">
        <v>198</v>
      </c>
      <c r="AO166" s="2">
        <v>222</v>
      </c>
      <c r="AP166" s="2">
        <v>180</v>
      </c>
      <c r="AQ166" s="2">
        <v>2340</v>
      </c>
      <c r="AR166" s="2">
        <v>2566</v>
      </c>
      <c r="AS166" s="2">
        <v>355</v>
      </c>
      <c r="AT166" s="2">
        <v>359</v>
      </c>
      <c r="AU166" s="2">
        <v>222</v>
      </c>
      <c r="AV166" s="2">
        <v>1297</v>
      </c>
      <c r="AW166" s="2">
        <v>271</v>
      </c>
      <c r="AX166" s="2">
        <v>64</v>
      </c>
      <c r="AY166" s="2">
        <v>4022</v>
      </c>
      <c r="AZ166" s="2">
        <v>193</v>
      </c>
      <c r="BA166" s="2">
        <v>45</v>
      </c>
      <c r="BB166" s="2">
        <v>84</v>
      </c>
      <c r="BC166" s="2">
        <v>4715</v>
      </c>
      <c r="BD166" s="2">
        <v>4043</v>
      </c>
      <c r="BG166" s="2">
        <v>4213</v>
      </c>
      <c r="BH166" s="2">
        <v>586</v>
      </c>
      <c r="BI166" s="2">
        <v>4540</v>
      </c>
      <c r="BJ166" s="2">
        <v>223</v>
      </c>
      <c r="BK166" s="2">
        <v>4594</v>
      </c>
      <c r="BL166" s="2">
        <v>171</v>
      </c>
      <c r="BM166" s="2">
        <v>4345</v>
      </c>
      <c r="BN166" s="2">
        <v>454</v>
      </c>
      <c r="BO166" s="2" t="s">
        <v>1</v>
      </c>
      <c r="BP166" s="2">
        <v>701</v>
      </c>
      <c r="BQ166" s="2">
        <v>635</v>
      </c>
      <c r="BR166" s="2">
        <v>183</v>
      </c>
      <c r="BS166" s="2">
        <v>201</v>
      </c>
      <c r="BT166" s="2">
        <v>52</v>
      </c>
      <c r="BU166" s="2">
        <v>64</v>
      </c>
      <c r="BV166" s="2">
        <v>118</v>
      </c>
    </row>
    <row r="167" spans="2:74" ht="15.75">
      <c r="B167" s="1" t="s">
        <v>43</v>
      </c>
      <c r="C167" s="2">
        <v>3419</v>
      </c>
      <c r="D167" s="2">
        <v>3652</v>
      </c>
      <c r="E167" s="2">
        <v>2766</v>
      </c>
      <c r="F167" s="2">
        <v>2645</v>
      </c>
      <c r="G167" s="2">
        <v>2654</v>
      </c>
      <c r="H167" s="2" t="s">
        <v>1</v>
      </c>
      <c r="I167" s="2">
        <v>15136</v>
      </c>
      <c r="J167" s="2">
        <v>1571</v>
      </c>
      <c r="K167" s="2">
        <v>13565</v>
      </c>
      <c r="L167" s="2">
        <v>5693</v>
      </c>
      <c r="M167" s="2">
        <v>9443</v>
      </c>
      <c r="N167" s="2">
        <v>11901</v>
      </c>
      <c r="O167" s="2">
        <v>3235</v>
      </c>
      <c r="P167" s="2">
        <v>14492</v>
      </c>
      <c r="Q167" s="2">
        <v>644</v>
      </c>
      <c r="R167" s="2">
        <v>2980</v>
      </c>
      <c r="S167" s="2">
        <v>869</v>
      </c>
      <c r="T167" s="2">
        <v>8188</v>
      </c>
      <c r="U167" s="2">
        <v>816</v>
      </c>
      <c r="V167" s="2">
        <v>3430</v>
      </c>
      <c r="W167" s="2">
        <v>529</v>
      </c>
      <c r="X167" s="2">
        <v>234</v>
      </c>
      <c r="Y167" s="2">
        <v>3222</v>
      </c>
      <c r="Z167" s="2">
        <v>5667</v>
      </c>
      <c r="AA167" s="2">
        <v>6013</v>
      </c>
      <c r="AB167" s="2">
        <v>7967</v>
      </c>
      <c r="AC167" s="2">
        <v>4009</v>
      </c>
      <c r="AD167" s="2">
        <v>3144</v>
      </c>
      <c r="AE167" s="2">
        <v>11942</v>
      </c>
      <c r="AF167" s="2">
        <v>3194</v>
      </c>
      <c r="AG167" s="2">
        <v>4734</v>
      </c>
      <c r="AH167" s="2">
        <v>3515</v>
      </c>
      <c r="AI167" s="2">
        <v>3080</v>
      </c>
      <c r="AJ167" s="2">
        <v>2732</v>
      </c>
      <c r="AK167" s="2">
        <v>1075</v>
      </c>
      <c r="AL167" s="2">
        <v>2979</v>
      </c>
      <c r="AM167" s="2">
        <v>1446</v>
      </c>
      <c r="AN167" s="2">
        <v>1121</v>
      </c>
      <c r="AO167" s="2">
        <v>1573</v>
      </c>
      <c r="AP167" s="2">
        <v>747</v>
      </c>
      <c r="AQ167" s="2">
        <v>6702</v>
      </c>
      <c r="AR167" s="2">
        <v>6267</v>
      </c>
      <c r="AS167" s="2">
        <v>580</v>
      </c>
      <c r="AT167" s="2">
        <v>1683</v>
      </c>
      <c r="AU167" s="2">
        <v>1518</v>
      </c>
      <c r="AV167" s="2">
        <v>5088</v>
      </c>
      <c r="AW167" s="2">
        <v>1136</v>
      </c>
      <c r="AX167" s="2">
        <v>85</v>
      </c>
      <c r="AY167" s="2">
        <v>12539</v>
      </c>
      <c r="AZ167" s="2">
        <v>490</v>
      </c>
      <c r="BA167" s="2">
        <v>318</v>
      </c>
      <c r="BB167" s="2">
        <v>225</v>
      </c>
      <c r="BC167" s="2">
        <v>14911</v>
      </c>
      <c r="BD167" s="2">
        <v>13436</v>
      </c>
      <c r="BG167" s="2">
        <v>12995</v>
      </c>
      <c r="BH167" s="2">
        <v>2141</v>
      </c>
      <c r="BI167" s="2">
        <v>14260</v>
      </c>
      <c r="BJ167" s="2">
        <v>813</v>
      </c>
      <c r="BK167" s="2">
        <v>14322</v>
      </c>
      <c r="BL167" s="2">
        <v>752</v>
      </c>
      <c r="BM167" s="2">
        <v>13386</v>
      </c>
      <c r="BN167" s="2">
        <v>1750</v>
      </c>
      <c r="BO167" s="2" t="s">
        <v>1</v>
      </c>
      <c r="BP167" s="2">
        <v>2843</v>
      </c>
      <c r="BQ167" s="2">
        <v>2128</v>
      </c>
      <c r="BR167" s="2">
        <v>942</v>
      </c>
      <c r="BS167" s="2">
        <v>999</v>
      </c>
      <c r="BT167" s="2">
        <v>248</v>
      </c>
      <c r="BU167" s="2">
        <v>224</v>
      </c>
      <c r="BV167" s="2">
        <v>325</v>
      </c>
    </row>
    <row r="168" spans="1:74" ht="15.75">
      <c r="A168" s="1" t="s">
        <v>4</v>
      </c>
      <c r="B168" s="1" t="s">
        <v>44</v>
      </c>
      <c r="C168" s="2">
        <v>936</v>
      </c>
      <c r="D168" s="2">
        <v>1052</v>
      </c>
      <c r="E168" s="2">
        <v>917</v>
      </c>
      <c r="F168" s="2">
        <v>305</v>
      </c>
      <c r="G168" s="2">
        <v>441</v>
      </c>
      <c r="H168" s="2">
        <v>2080</v>
      </c>
      <c r="I168" s="2">
        <v>1571</v>
      </c>
      <c r="J168" s="2">
        <v>3651</v>
      </c>
      <c r="K168" s="2" t="s">
        <v>1</v>
      </c>
      <c r="L168" s="2">
        <v>3151</v>
      </c>
      <c r="M168" s="2">
        <v>500</v>
      </c>
      <c r="N168" s="2">
        <v>3410</v>
      </c>
      <c r="O168" s="2">
        <v>241</v>
      </c>
      <c r="P168" s="2">
        <v>3613</v>
      </c>
      <c r="Q168" s="2">
        <v>38</v>
      </c>
      <c r="R168" s="2">
        <v>687</v>
      </c>
      <c r="S168" s="2">
        <v>62</v>
      </c>
      <c r="T168" s="2">
        <v>2292</v>
      </c>
      <c r="U168" s="2">
        <v>51</v>
      </c>
      <c r="V168" s="2">
        <v>719</v>
      </c>
      <c r="W168" s="2">
        <v>64</v>
      </c>
      <c r="X168" s="2">
        <v>103</v>
      </c>
      <c r="Y168" s="2">
        <v>1201</v>
      </c>
      <c r="Z168" s="2">
        <v>1202</v>
      </c>
      <c r="AA168" s="2">
        <v>1145</v>
      </c>
      <c r="AB168" s="2">
        <v>923</v>
      </c>
      <c r="AC168" s="2">
        <v>756</v>
      </c>
      <c r="AD168" s="2">
        <v>1957</v>
      </c>
      <c r="AE168" s="2">
        <v>2873</v>
      </c>
      <c r="AF168" s="2">
        <v>778</v>
      </c>
      <c r="AG168" s="2" t="s">
        <v>1</v>
      </c>
      <c r="AH168" s="2">
        <v>23</v>
      </c>
      <c r="AI168" s="2">
        <v>180</v>
      </c>
      <c r="AJ168" s="2">
        <v>722</v>
      </c>
      <c r="AK168" s="2">
        <v>2726</v>
      </c>
      <c r="AL168" s="2">
        <v>561</v>
      </c>
      <c r="AM168" s="2">
        <v>805</v>
      </c>
      <c r="AN168" s="2">
        <v>158</v>
      </c>
      <c r="AO168" s="2">
        <v>133</v>
      </c>
      <c r="AP168" s="2">
        <v>151</v>
      </c>
      <c r="AQ168" s="2">
        <v>1674</v>
      </c>
      <c r="AR168" s="2">
        <v>1930</v>
      </c>
      <c r="AS168" s="2">
        <v>150</v>
      </c>
      <c r="AT168" s="2">
        <v>217</v>
      </c>
      <c r="AU168" s="2">
        <v>128</v>
      </c>
      <c r="AV168" s="2">
        <v>1226</v>
      </c>
      <c r="AW168" s="2">
        <v>326</v>
      </c>
      <c r="AX168" s="2">
        <v>49</v>
      </c>
      <c r="AY168" s="2">
        <v>2908</v>
      </c>
      <c r="AZ168" s="2">
        <v>111</v>
      </c>
      <c r="BA168" s="2">
        <v>88</v>
      </c>
      <c r="BB168" s="2">
        <v>68</v>
      </c>
      <c r="BC168" s="2">
        <v>3583</v>
      </c>
      <c r="BD168" s="2">
        <v>3012</v>
      </c>
      <c r="BG168" s="2">
        <v>3189</v>
      </c>
      <c r="BH168" s="2">
        <v>462</v>
      </c>
      <c r="BI168" s="2">
        <v>3460</v>
      </c>
      <c r="BJ168" s="2">
        <v>161</v>
      </c>
      <c r="BK168" s="2">
        <v>3581</v>
      </c>
      <c r="BL168" s="2">
        <v>48</v>
      </c>
      <c r="BM168" s="2">
        <v>3222</v>
      </c>
      <c r="BN168" s="2">
        <v>429</v>
      </c>
      <c r="BO168" s="2" t="s">
        <v>1</v>
      </c>
      <c r="BP168" s="2">
        <v>452</v>
      </c>
      <c r="BQ168" s="2">
        <v>423</v>
      </c>
      <c r="BR168" s="2">
        <v>97</v>
      </c>
      <c r="BS168" s="2">
        <v>101</v>
      </c>
      <c r="BT168" s="2">
        <v>30</v>
      </c>
      <c r="BU168" s="2">
        <v>34</v>
      </c>
      <c r="BV168" s="2">
        <v>70</v>
      </c>
    </row>
    <row r="169" spans="2:74" ht="15.75">
      <c r="B169" s="1" t="s">
        <v>45</v>
      </c>
      <c r="C169" s="2">
        <v>3553</v>
      </c>
      <c r="D169" s="2">
        <v>3883</v>
      </c>
      <c r="E169" s="2">
        <v>2771</v>
      </c>
      <c r="F169" s="2">
        <v>3068</v>
      </c>
      <c r="G169" s="2">
        <v>3009</v>
      </c>
      <c r="H169" s="2">
        <v>2719</v>
      </c>
      <c r="I169" s="2">
        <v>13565</v>
      </c>
      <c r="J169" s="2" t="s">
        <v>1</v>
      </c>
      <c r="K169" s="2">
        <v>16284</v>
      </c>
      <c r="L169" s="2">
        <v>5802</v>
      </c>
      <c r="M169" s="2">
        <v>10482</v>
      </c>
      <c r="N169" s="2">
        <v>12890</v>
      </c>
      <c r="O169" s="2">
        <v>3394</v>
      </c>
      <c r="P169" s="2">
        <v>15542</v>
      </c>
      <c r="Q169" s="2">
        <v>742</v>
      </c>
      <c r="R169" s="2">
        <v>3233</v>
      </c>
      <c r="S169" s="2">
        <v>963</v>
      </c>
      <c r="T169" s="2">
        <v>8734</v>
      </c>
      <c r="U169" s="2">
        <v>893</v>
      </c>
      <c r="V169" s="2">
        <v>3745</v>
      </c>
      <c r="W169" s="2">
        <v>579</v>
      </c>
      <c r="X169" s="2">
        <v>227</v>
      </c>
      <c r="Y169" s="2">
        <v>3305</v>
      </c>
      <c r="Z169" s="2">
        <v>6280</v>
      </c>
      <c r="AA169" s="2">
        <v>6472</v>
      </c>
      <c r="AB169" s="2">
        <v>8657</v>
      </c>
      <c r="AC169" s="2">
        <v>4467</v>
      </c>
      <c r="AD169" s="2">
        <v>3137</v>
      </c>
      <c r="AE169" s="2">
        <v>12863</v>
      </c>
      <c r="AF169" s="2">
        <v>3421</v>
      </c>
      <c r="AG169" s="2">
        <v>5121</v>
      </c>
      <c r="AH169" s="2">
        <v>4026</v>
      </c>
      <c r="AI169" s="2">
        <v>3408</v>
      </c>
      <c r="AJ169" s="2">
        <v>3060</v>
      </c>
      <c r="AK169" s="2">
        <v>669</v>
      </c>
      <c r="AL169" s="2">
        <v>3295</v>
      </c>
      <c r="AM169" s="2">
        <v>1419</v>
      </c>
      <c r="AN169" s="2">
        <v>1161</v>
      </c>
      <c r="AO169" s="2">
        <v>1662</v>
      </c>
      <c r="AP169" s="2">
        <v>776</v>
      </c>
      <c r="AQ169" s="2">
        <v>7368</v>
      </c>
      <c r="AR169" s="2">
        <v>6903</v>
      </c>
      <c r="AS169" s="2">
        <v>785</v>
      </c>
      <c r="AT169" s="2">
        <v>1825</v>
      </c>
      <c r="AU169" s="2">
        <v>1612</v>
      </c>
      <c r="AV169" s="2">
        <v>5159</v>
      </c>
      <c r="AW169" s="2">
        <v>1081</v>
      </c>
      <c r="AX169" s="2">
        <v>100</v>
      </c>
      <c r="AY169" s="2">
        <v>13653</v>
      </c>
      <c r="AZ169" s="2">
        <v>572</v>
      </c>
      <c r="BA169" s="2">
        <v>275</v>
      </c>
      <c r="BB169" s="2">
        <v>241</v>
      </c>
      <c r="BC169" s="2">
        <v>16043</v>
      </c>
      <c r="BD169" s="2">
        <v>14467</v>
      </c>
      <c r="BG169" s="2">
        <v>14019</v>
      </c>
      <c r="BH169" s="2">
        <v>2265</v>
      </c>
      <c r="BI169" s="2">
        <v>15340</v>
      </c>
      <c r="BJ169" s="2">
        <v>875</v>
      </c>
      <c r="BK169" s="2">
        <v>15335</v>
      </c>
      <c r="BL169" s="2">
        <v>875</v>
      </c>
      <c r="BM169" s="2">
        <v>14509</v>
      </c>
      <c r="BN169" s="2">
        <v>1775</v>
      </c>
      <c r="BO169" s="2" t="s">
        <v>1</v>
      </c>
      <c r="BP169" s="2">
        <v>3092</v>
      </c>
      <c r="BQ169" s="2">
        <v>2340</v>
      </c>
      <c r="BR169" s="2">
        <v>1028</v>
      </c>
      <c r="BS169" s="2">
        <v>1099</v>
      </c>
      <c r="BT169" s="2">
        <v>270</v>
      </c>
      <c r="BU169" s="2">
        <v>254</v>
      </c>
      <c r="BV169" s="2">
        <v>373</v>
      </c>
    </row>
    <row r="170" spans="1:74" ht="15.75">
      <c r="A170" s="1" t="s">
        <v>77</v>
      </c>
      <c r="B170" s="1" t="s">
        <v>44</v>
      </c>
      <c r="C170" s="2">
        <v>2315</v>
      </c>
      <c r="D170" s="2">
        <v>2173</v>
      </c>
      <c r="E170" s="2">
        <v>2007</v>
      </c>
      <c r="F170" s="2">
        <v>1111</v>
      </c>
      <c r="G170" s="2">
        <v>1347</v>
      </c>
      <c r="H170" s="2">
        <v>3260</v>
      </c>
      <c r="I170" s="2">
        <v>5693</v>
      </c>
      <c r="J170" s="2">
        <v>3151</v>
      </c>
      <c r="K170" s="2">
        <v>5802</v>
      </c>
      <c r="L170" s="2">
        <v>8953</v>
      </c>
      <c r="M170" s="2" t="s">
        <v>1</v>
      </c>
      <c r="N170" s="2">
        <v>7934</v>
      </c>
      <c r="O170" s="2">
        <v>1019</v>
      </c>
      <c r="P170" s="2">
        <v>8796</v>
      </c>
      <c r="Q170" s="2">
        <v>157</v>
      </c>
      <c r="R170" s="2">
        <v>1739</v>
      </c>
      <c r="S170" s="2">
        <v>287</v>
      </c>
      <c r="T170" s="2">
        <v>5452</v>
      </c>
      <c r="U170" s="2">
        <v>134</v>
      </c>
      <c r="V170" s="2">
        <v>1876</v>
      </c>
      <c r="W170" s="2">
        <v>214</v>
      </c>
      <c r="X170" s="2">
        <v>176</v>
      </c>
      <c r="Y170" s="2">
        <v>2294</v>
      </c>
      <c r="Z170" s="2">
        <v>3209</v>
      </c>
      <c r="AA170" s="2">
        <v>3274</v>
      </c>
      <c r="AB170" s="2">
        <v>3197</v>
      </c>
      <c r="AC170" s="2">
        <v>2377</v>
      </c>
      <c r="AD170" s="2">
        <v>3350</v>
      </c>
      <c r="AE170" s="2">
        <v>7093</v>
      </c>
      <c r="AF170" s="2">
        <v>1860</v>
      </c>
      <c r="AG170" s="2">
        <v>739</v>
      </c>
      <c r="AH170" s="2">
        <v>1075</v>
      </c>
      <c r="AI170" s="2">
        <v>1517</v>
      </c>
      <c r="AJ170" s="2">
        <v>2485</v>
      </c>
      <c r="AK170" s="2">
        <v>3137</v>
      </c>
      <c r="AL170" s="2">
        <v>1925</v>
      </c>
      <c r="AM170" s="2">
        <v>1604</v>
      </c>
      <c r="AN170" s="2">
        <v>639</v>
      </c>
      <c r="AO170" s="2">
        <v>496</v>
      </c>
      <c r="AP170" s="2">
        <v>376</v>
      </c>
      <c r="AQ170" s="2">
        <v>3545</v>
      </c>
      <c r="AR170" s="2">
        <v>4750</v>
      </c>
      <c r="AS170" s="2">
        <v>235</v>
      </c>
      <c r="AT170" s="2">
        <v>349</v>
      </c>
      <c r="AU170" s="2">
        <v>491</v>
      </c>
      <c r="AV170" s="2">
        <v>3128</v>
      </c>
      <c r="AW170" s="2">
        <v>726</v>
      </c>
      <c r="AX170" s="2">
        <v>91</v>
      </c>
      <c r="AY170" s="2">
        <v>7322</v>
      </c>
      <c r="AZ170" s="2">
        <v>192</v>
      </c>
      <c r="BA170" s="2">
        <v>254</v>
      </c>
      <c r="BB170" s="2">
        <v>138</v>
      </c>
      <c r="BC170" s="2">
        <v>8815</v>
      </c>
      <c r="BD170" s="2">
        <v>7653</v>
      </c>
      <c r="BG170" s="2">
        <v>7843</v>
      </c>
      <c r="BH170" s="2">
        <v>1110</v>
      </c>
      <c r="BI170" s="2">
        <v>8492</v>
      </c>
      <c r="BJ170" s="2">
        <v>407</v>
      </c>
      <c r="BK170" s="2">
        <v>8666</v>
      </c>
      <c r="BL170" s="2">
        <v>234</v>
      </c>
      <c r="BM170" s="2">
        <v>7898</v>
      </c>
      <c r="BN170" s="2">
        <v>1055</v>
      </c>
      <c r="BO170" s="2" t="s">
        <v>1</v>
      </c>
      <c r="BP170" s="2">
        <v>1344</v>
      </c>
      <c r="BQ170" s="2">
        <v>1138</v>
      </c>
      <c r="BR170" s="2">
        <v>359</v>
      </c>
      <c r="BS170" s="2">
        <v>379</v>
      </c>
      <c r="BT170" s="2">
        <v>101</v>
      </c>
      <c r="BU170" s="2">
        <v>116</v>
      </c>
      <c r="BV170" s="2">
        <v>200</v>
      </c>
    </row>
    <row r="171" spans="2:74" ht="15.75">
      <c r="B171" s="1" t="s">
        <v>45</v>
      </c>
      <c r="C171" s="2">
        <v>2174</v>
      </c>
      <c r="D171" s="2">
        <v>2762</v>
      </c>
      <c r="E171" s="2">
        <v>1681</v>
      </c>
      <c r="F171" s="2">
        <v>2262</v>
      </c>
      <c r="G171" s="2">
        <v>2103</v>
      </c>
      <c r="H171" s="2">
        <v>1539</v>
      </c>
      <c r="I171" s="2">
        <v>9443</v>
      </c>
      <c r="J171" s="2">
        <v>500</v>
      </c>
      <c r="K171" s="2">
        <v>10482</v>
      </c>
      <c r="L171" s="2" t="s">
        <v>1</v>
      </c>
      <c r="M171" s="2">
        <v>10982</v>
      </c>
      <c r="N171" s="2">
        <v>8366</v>
      </c>
      <c r="O171" s="2">
        <v>2616</v>
      </c>
      <c r="P171" s="2">
        <v>10359</v>
      </c>
      <c r="Q171" s="2">
        <v>623</v>
      </c>
      <c r="R171" s="2">
        <v>2181</v>
      </c>
      <c r="S171" s="2">
        <v>738</v>
      </c>
      <c r="T171" s="2">
        <v>5574</v>
      </c>
      <c r="U171" s="2">
        <v>810</v>
      </c>
      <c r="V171" s="2">
        <v>2588</v>
      </c>
      <c r="W171" s="2">
        <v>429</v>
      </c>
      <c r="X171" s="2">
        <v>154</v>
      </c>
      <c r="Y171" s="2">
        <v>2212</v>
      </c>
      <c r="Z171" s="2">
        <v>4273</v>
      </c>
      <c r="AA171" s="2">
        <v>4343</v>
      </c>
      <c r="AB171" s="2">
        <v>6383</v>
      </c>
      <c r="AC171" s="2">
        <v>2846</v>
      </c>
      <c r="AD171" s="2">
        <v>1744</v>
      </c>
      <c r="AE171" s="2">
        <v>8643</v>
      </c>
      <c r="AF171" s="2">
        <v>2339</v>
      </c>
      <c r="AG171" s="2">
        <v>4382</v>
      </c>
      <c r="AH171" s="2">
        <v>2974</v>
      </c>
      <c r="AI171" s="2">
        <v>2071</v>
      </c>
      <c r="AJ171" s="2">
        <v>1297</v>
      </c>
      <c r="AK171" s="2">
        <v>258</v>
      </c>
      <c r="AL171" s="2">
        <v>1931</v>
      </c>
      <c r="AM171" s="2">
        <v>620</v>
      </c>
      <c r="AN171" s="2">
        <v>680</v>
      </c>
      <c r="AO171" s="2">
        <v>1299</v>
      </c>
      <c r="AP171" s="2">
        <v>551</v>
      </c>
      <c r="AQ171" s="2">
        <v>5497</v>
      </c>
      <c r="AR171" s="2">
        <v>4083</v>
      </c>
      <c r="AS171" s="2">
        <v>700</v>
      </c>
      <c r="AT171" s="2">
        <v>1693</v>
      </c>
      <c r="AU171" s="2">
        <v>1249</v>
      </c>
      <c r="AV171" s="2">
        <v>3257</v>
      </c>
      <c r="AW171" s="2">
        <v>681</v>
      </c>
      <c r="AX171" s="2">
        <v>58</v>
      </c>
      <c r="AY171" s="2">
        <v>9239</v>
      </c>
      <c r="AZ171" s="2">
        <v>491</v>
      </c>
      <c r="BA171" s="2">
        <v>109</v>
      </c>
      <c r="BB171" s="2">
        <v>171</v>
      </c>
      <c r="BC171" s="2">
        <v>10811</v>
      </c>
      <c r="BD171" s="2">
        <v>9826</v>
      </c>
      <c r="BG171" s="2">
        <v>9365</v>
      </c>
      <c r="BH171" s="2">
        <v>1617</v>
      </c>
      <c r="BI171" s="2">
        <v>10308</v>
      </c>
      <c r="BJ171" s="2">
        <v>629</v>
      </c>
      <c r="BK171" s="2">
        <v>10250</v>
      </c>
      <c r="BL171" s="2">
        <v>689</v>
      </c>
      <c r="BM171" s="2">
        <v>9833</v>
      </c>
      <c r="BN171" s="2">
        <v>1149</v>
      </c>
      <c r="BO171" s="2" t="s">
        <v>1</v>
      </c>
      <c r="BP171" s="2">
        <v>2200</v>
      </c>
      <c r="BQ171" s="2">
        <v>1625</v>
      </c>
      <c r="BR171" s="2">
        <v>766</v>
      </c>
      <c r="BS171" s="2">
        <v>821</v>
      </c>
      <c r="BT171" s="2">
        <v>199</v>
      </c>
      <c r="BU171" s="2">
        <v>172</v>
      </c>
      <c r="BV171" s="2">
        <v>243</v>
      </c>
    </row>
    <row r="172" spans="1:74" ht="15.75">
      <c r="A172" s="1" t="s">
        <v>78</v>
      </c>
      <c r="B172" s="1" t="s">
        <v>44</v>
      </c>
      <c r="C172" s="2">
        <v>3687</v>
      </c>
      <c r="D172" s="2">
        <v>4373</v>
      </c>
      <c r="E172" s="2">
        <v>3181</v>
      </c>
      <c r="F172" s="2">
        <v>2545</v>
      </c>
      <c r="G172" s="2">
        <v>2514</v>
      </c>
      <c r="H172" s="2">
        <v>4399</v>
      </c>
      <c r="I172" s="2">
        <v>11901</v>
      </c>
      <c r="J172" s="2">
        <v>3410</v>
      </c>
      <c r="K172" s="2">
        <v>12890</v>
      </c>
      <c r="L172" s="2">
        <v>7934</v>
      </c>
      <c r="M172" s="2">
        <v>8366</v>
      </c>
      <c r="N172" s="2">
        <v>16300</v>
      </c>
      <c r="O172" s="2" t="s">
        <v>1</v>
      </c>
      <c r="P172" s="2">
        <v>15674</v>
      </c>
      <c r="Q172" s="2">
        <v>626</v>
      </c>
      <c r="R172" s="2">
        <v>3121</v>
      </c>
      <c r="S172" s="2">
        <v>767</v>
      </c>
      <c r="T172" s="2">
        <v>9171</v>
      </c>
      <c r="U172" s="2">
        <v>744</v>
      </c>
      <c r="V172" s="2">
        <v>3572</v>
      </c>
      <c r="W172" s="2">
        <v>455</v>
      </c>
      <c r="X172" s="2">
        <v>268</v>
      </c>
      <c r="Y172" s="2">
        <v>3742</v>
      </c>
      <c r="Z172" s="2">
        <v>6079</v>
      </c>
      <c r="AA172" s="2">
        <v>6211</v>
      </c>
      <c r="AB172" s="2">
        <v>7532</v>
      </c>
      <c r="AC172" s="2">
        <v>4258</v>
      </c>
      <c r="AD172" s="2">
        <v>4478</v>
      </c>
      <c r="AE172" s="2">
        <v>12973</v>
      </c>
      <c r="AF172" s="2">
        <v>3327</v>
      </c>
      <c r="AG172" s="2">
        <v>2758</v>
      </c>
      <c r="AH172" s="2">
        <v>3561</v>
      </c>
      <c r="AI172" s="2">
        <v>3219</v>
      </c>
      <c r="AJ172" s="2">
        <v>3478</v>
      </c>
      <c r="AK172" s="2">
        <v>3284</v>
      </c>
      <c r="AL172" s="2">
        <v>2864</v>
      </c>
      <c r="AM172" s="2">
        <v>1744</v>
      </c>
      <c r="AN172" s="2">
        <v>978</v>
      </c>
      <c r="AO172" s="2">
        <v>1768</v>
      </c>
      <c r="AP172" s="2">
        <v>600</v>
      </c>
      <c r="AQ172" s="2">
        <v>7705</v>
      </c>
      <c r="AR172" s="2">
        <v>6760</v>
      </c>
      <c r="AS172" s="2">
        <v>934</v>
      </c>
      <c r="AT172" s="2">
        <v>2033</v>
      </c>
      <c r="AU172" s="2">
        <v>1716</v>
      </c>
      <c r="AV172" s="2">
        <v>4857</v>
      </c>
      <c r="AW172" s="2">
        <v>1048</v>
      </c>
      <c r="AX172" s="2">
        <v>124</v>
      </c>
      <c r="AY172" s="2">
        <v>13568</v>
      </c>
      <c r="AZ172" s="2">
        <v>653</v>
      </c>
      <c r="BA172" s="2">
        <v>266</v>
      </c>
      <c r="BB172" s="2">
        <v>250</v>
      </c>
      <c r="BC172" s="2">
        <v>16050</v>
      </c>
      <c r="BD172" s="2">
        <v>14299</v>
      </c>
      <c r="BG172" s="2">
        <v>14169</v>
      </c>
      <c r="BH172" s="2">
        <v>2131</v>
      </c>
      <c r="BI172" s="2">
        <v>15413</v>
      </c>
      <c r="BJ172" s="2">
        <v>796</v>
      </c>
      <c r="BK172" s="2">
        <v>15533</v>
      </c>
      <c r="BL172" s="2">
        <v>683</v>
      </c>
      <c r="BM172" s="2">
        <v>14497</v>
      </c>
      <c r="BN172" s="2">
        <v>1803</v>
      </c>
      <c r="BO172" s="2" t="s">
        <v>1</v>
      </c>
      <c r="BP172" s="2">
        <v>2706</v>
      </c>
      <c r="BQ172" s="2">
        <v>2188</v>
      </c>
      <c r="BR172" s="2">
        <v>847</v>
      </c>
      <c r="BS172" s="2">
        <v>919</v>
      </c>
      <c r="BT172" s="2">
        <v>237</v>
      </c>
      <c r="BU172" s="2">
        <v>233</v>
      </c>
      <c r="BV172" s="2">
        <v>355</v>
      </c>
    </row>
    <row r="173" spans="2:74" ht="15.75">
      <c r="B173" s="1" t="s">
        <v>45</v>
      </c>
      <c r="C173" s="2">
        <v>802</v>
      </c>
      <c r="D173" s="2">
        <v>562</v>
      </c>
      <c r="E173" s="2">
        <v>507</v>
      </c>
      <c r="F173" s="2">
        <v>828</v>
      </c>
      <c r="G173" s="2">
        <v>936</v>
      </c>
      <c r="H173" s="2">
        <v>400</v>
      </c>
      <c r="I173" s="2">
        <v>3235</v>
      </c>
      <c r="J173" s="2">
        <v>241</v>
      </c>
      <c r="K173" s="2">
        <v>3394</v>
      </c>
      <c r="L173" s="2">
        <v>1019</v>
      </c>
      <c r="M173" s="2">
        <v>2616</v>
      </c>
      <c r="N173" s="2" t="s">
        <v>1</v>
      </c>
      <c r="O173" s="2">
        <v>3635</v>
      </c>
      <c r="P173" s="2">
        <v>3481</v>
      </c>
      <c r="Q173" s="2">
        <v>154</v>
      </c>
      <c r="R173" s="2">
        <v>799</v>
      </c>
      <c r="S173" s="2">
        <v>258</v>
      </c>
      <c r="T173" s="2">
        <v>1855</v>
      </c>
      <c r="U173" s="2">
        <v>200</v>
      </c>
      <c r="V173" s="2">
        <v>892</v>
      </c>
      <c r="W173" s="2">
        <v>188</v>
      </c>
      <c r="X173" s="2">
        <v>62</v>
      </c>
      <c r="Y173" s="2">
        <v>764</v>
      </c>
      <c r="Z173" s="2">
        <v>1403</v>
      </c>
      <c r="AA173" s="2">
        <v>1406</v>
      </c>
      <c r="AB173" s="2">
        <v>2048</v>
      </c>
      <c r="AC173" s="2">
        <v>965</v>
      </c>
      <c r="AD173" s="2">
        <v>616</v>
      </c>
      <c r="AE173" s="2">
        <v>2763</v>
      </c>
      <c r="AF173" s="2">
        <v>872</v>
      </c>
      <c r="AG173" s="2">
        <v>2363</v>
      </c>
      <c r="AH173" s="2">
        <v>488</v>
      </c>
      <c r="AI173" s="2">
        <v>369</v>
      </c>
      <c r="AJ173" s="2">
        <v>304</v>
      </c>
      <c r="AK173" s="2">
        <v>111</v>
      </c>
      <c r="AL173" s="2">
        <v>992</v>
      </c>
      <c r="AM173" s="2">
        <v>480</v>
      </c>
      <c r="AN173" s="2">
        <v>341</v>
      </c>
      <c r="AO173" s="2">
        <v>27</v>
      </c>
      <c r="AP173" s="2">
        <v>327</v>
      </c>
      <c r="AQ173" s="2">
        <v>1337</v>
      </c>
      <c r="AR173" s="2">
        <v>2073</v>
      </c>
      <c r="AS173" s="2">
        <v>1</v>
      </c>
      <c r="AT173" s="2">
        <v>9</v>
      </c>
      <c r="AU173" s="2">
        <v>24</v>
      </c>
      <c r="AV173" s="2">
        <v>1528</v>
      </c>
      <c r="AW173" s="2">
        <v>359</v>
      </c>
      <c r="AX173" s="2">
        <v>25</v>
      </c>
      <c r="AY173" s="2">
        <v>2993</v>
      </c>
      <c r="AZ173" s="2">
        <v>30</v>
      </c>
      <c r="BA173" s="2">
        <v>97</v>
      </c>
      <c r="BB173" s="2">
        <v>59</v>
      </c>
      <c r="BC173" s="2">
        <v>3576</v>
      </c>
      <c r="BD173" s="2">
        <v>3180</v>
      </c>
      <c r="BG173" s="2">
        <v>3039</v>
      </c>
      <c r="BH173" s="2">
        <v>596</v>
      </c>
      <c r="BI173" s="2">
        <v>3387</v>
      </c>
      <c r="BJ173" s="2">
        <v>240</v>
      </c>
      <c r="BK173" s="2">
        <v>3383</v>
      </c>
      <c r="BL173" s="2">
        <v>240</v>
      </c>
      <c r="BM173" s="2">
        <v>3234</v>
      </c>
      <c r="BN173" s="2">
        <v>401</v>
      </c>
      <c r="BO173" s="2" t="s">
        <v>1</v>
      </c>
      <c r="BP173" s="2">
        <v>838</v>
      </c>
      <c r="BQ173" s="2">
        <v>575</v>
      </c>
      <c r="BR173" s="2">
        <v>278</v>
      </c>
      <c r="BS173" s="2">
        <v>281</v>
      </c>
      <c r="BT173" s="2">
        <v>63</v>
      </c>
      <c r="BU173" s="2">
        <v>55</v>
      </c>
      <c r="BV173" s="2">
        <v>88</v>
      </c>
    </row>
    <row r="174" spans="1:74" ht="15.75">
      <c r="A174" s="1" t="s">
        <v>79</v>
      </c>
      <c r="B174" s="1" t="s">
        <v>44</v>
      </c>
      <c r="C174" s="2">
        <v>4237</v>
      </c>
      <c r="D174" s="2">
        <v>4657</v>
      </c>
      <c r="E174" s="2">
        <v>3610</v>
      </c>
      <c r="F174" s="2">
        <v>3281</v>
      </c>
      <c r="G174" s="2">
        <v>3370</v>
      </c>
      <c r="H174" s="2">
        <v>4663</v>
      </c>
      <c r="I174" s="2">
        <v>14492</v>
      </c>
      <c r="J174" s="2">
        <v>3613</v>
      </c>
      <c r="K174" s="2">
        <v>15542</v>
      </c>
      <c r="L174" s="2">
        <v>8796</v>
      </c>
      <c r="M174" s="2">
        <v>10359</v>
      </c>
      <c r="N174" s="2">
        <v>15674</v>
      </c>
      <c r="O174" s="2">
        <v>3481</v>
      </c>
      <c r="P174" s="2">
        <v>19155</v>
      </c>
      <c r="Q174" s="2" t="s">
        <v>1</v>
      </c>
      <c r="R174" s="2">
        <v>3875</v>
      </c>
      <c r="S174" s="2">
        <v>992</v>
      </c>
      <c r="T174" s="2">
        <v>10590</v>
      </c>
      <c r="U174" s="2">
        <v>838</v>
      </c>
      <c r="V174" s="2">
        <v>4386</v>
      </c>
      <c r="W174" s="2">
        <v>638</v>
      </c>
      <c r="X174" s="2">
        <v>293</v>
      </c>
      <c r="Y174" s="2">
        <v>4245</v>
      </c>
      <c r="Z174" s="2">
        <v>7176</v>
      </c>
      <c r="AA174" s="2">
        <v>7441</v>
      </c>
      <c r="AB174" s="2">
        <v>9012</v>
      </c>
      <c r="AC174" s="2">
        <v>5101</v>
      </c>
      <c r="AD174" s="2">
        <v>5010</v>
      </c>
      <c r="AE174" s="2">
        <v>15184</v>
      </c>
      <c r="AF174" s="2">
        <v>3971</v>
      </c>
      <c r="AG174" s="2">
        <v>4841</v>
      </c>
      <c r="AH174" s="2">
        <v>3781</v>
      </c>
      <c r="AI174" s="2">
        <v>3432</v>
      </c>
      <c r="AJ174" s="2">
        <v>3723</v>
      </c>
      <c r="AK174" s="2">
        <v>3378</v>
      </c>
      <c r="AL174" s="2">
        <v>3804</v>
      </c>
      <c r="AM174" s="2">
        <v>2213</v>
      </c>
      <c r="AN174" s="2">
        <v>1300</v>
      </c>
      <c r="AO174" s="2">
        <v>1777</v>
      </c>
      <c r="AP174" s="2">
        <v>911</v>
      </c>
      <c r="AQ174" s="2">
        <v>8649</v>
      </c>
      <c r="AR174" s="2">
        <v>8640</v>
      </c>
      <c r="AS174" s="2">
        <v>897</v>
      </c>
      <c r="AT174" s="2">
        <v>1766</v>
      </c>
      <c r="AU174" s="2">
        <v>1723</v>
      </c>
      <c r="AV174" s="2">
        <v>6129</v>
      </c>
      <c r="AW174" s="2">
        <v>1380</v>
      </c>
      <c r="AX174" s="2">
        <v>145</v>
      </c>
      <c r="AY174" s="2">
        <v>16131</v>
      </c>
      <c r="AZ174" s="2">
        <v>645</v>
      </c>
      <c r="BA174" s="2">
        <v>353</v>
      </c>
      <c r="BB174" s="2">
        <v>222</v>
      </c>
      <c r="BC174" s="2">
        <v>18933</v>
      </c>
      <c r="BD174" s="2">
        <v>16750</v>
      </c>
      <c r="BG174" s="2">
        <v>16634</v>
      </c>
      <c r="BH174" s="2">
        <v>2521</v>
      </c>
      <c r="BI174" s="2">
        <v>18110</v>
      </c>
      <c r="BJ174" s="2">
        <v>948</v>
      </c>
      <c r="BK174" s="2">
        <v>18222</v>
      </c>
      <c r="BL174" s="2">
        <v>860</v>
      </c>
      <c r="BM174" s="2">
        <v>17025</v>
      </c>
      <c r="BN174" s="2">
        <v>2130</v>
      </c>
      <c r="BO174" s="2" t="s">
        <v>1</v>
      </c>
      <c r="BP174" s="2">
        <v>3482</v>
      </c>
      <c r="BQ174" s="2">
        <v>2709</v>
      </c>
      <c r="BR174" s="2">
        <v>1097</v>
      </c>
      <c r="BS174" s="2">
        <v>1172</v>
      </c>
      <c r="BT174" s="2">
        <v>297</v>
      </c>
      <c r="BU174" s="2">
        <v>285</v>
      </c>
      <c r="BV174" s="2">
        <v>440</v>
      </c>
    </row>
    <row r="175" spans="2:74" ht="15.75">
      <c r="B175" s="1" t="s">
        <v>45</v>
      </c>
      <c r="C175" s="2">
        <v>252</v>
      </c>
      <c r="D175" s="2">
        <v>278</v>
      </c>
      <c r="E175" s="2">
        <v>78</v>
      </c>
      <c r="F175" s="2">
        <v>92</v>
      </c>
      <c r="G175" s="2">
        <v>80</v>
      </c>
      <c r="H175" s="2">
        <v>136</v>
      </c>
      <c r="I175" s="2">
        <v>644</v>
      </c>
      <c r="J175" s="2">
        <v>38</v>
      </c>
      <c r="K175" s="2">
        <v>742</v>
      </c>
      <c r="L175" s="2">
        <v>157</v>
      </c>
      <c r="M175" s="2">
        <v>623</v>
      </c>
      <c r="N175" s="2">
        <v>626</v>
      </c>
      <c r="O175" s="2">
        <v>154</v>
      </c>
      <c r="P175" s="2" t="s">
        <v>1</v>
      </c>
      <c r="Q175" s="2">
        <v>780</v>
      </c>
      <c r="R175" s="2">
        <v>45</v>
      </c>
      <c r="S175" s="2">
        <v>33</v>
      </c>
      <c r="T175" s="2">
        <v>436</v>
      </c>
      <c r="U175" s="2">
        <v>106</v>
      </c>
      <c r="V175" s="2">
        <v>78</v>
      </c>
      <c r="W175" s="2">
        <v>5</v>
      </c>
      <c r="X175" s="2">
        <v>37</v>
      </c>
      <c r="Y175" s="2">
        <v>261</v>
      </c>
      <c r="Z175" s="2">
        <v>306</v>
      </c>
      <c r="AA175" s="2">
        <v>176</v>
      </c>
      <c r="AB175" s="2">
        <v>568</v>
      </c>
      <c r="AC175" s="2">
        <v>122</v>
      </c>
      <c r="AD175" s="2">
        <v>84</v>
      </c>
      <c r="AE175" s="2">
        <v>552</v>
      </c>
      <c r="AF175" s="2">
        <v>228</v>
      </c>
      <c r="AG175" s="2">
        <v>280</v>
      </c>
      <c r="AH175" s="2">
        <v>268</v>
      </c>
      <c r="AI175" s="2">
        <v>156</v>
      </c>
      <c r="AJ175" s="2">
        <v>59</v>
      </c>
      <c r="AK175" s="2">
        <v>17</v>
      </c>
      <c r="AL175" s="2">
        <v>52</v>
      </c>
      <c r="AM175" s="2">
        <v>11</v>
      </c>
      <c r="AN175" s="2">
        <v>19</v>
      </c>
      <c r="AO175" s="2">
        <v>18</v>
      </c>
      <c r="AP175" s="2">
        <v>16</v>
      </c>
      <c r="AQ175" s="2">
        <v>393</v>
      </c>
      <c r="AR175" s="2">
        <v>193</v>
      </c>
      <c r="AS175" s="2">
        <v>38</v>
      </c>
      <c r="AT175" s="2">
        <v>276</v>
      </c>
      <c r="AU175" s="2">
        <v>17</v>
      </c>
      <c r="AV175" s="2">
        <v>256</v>
      </c>
      <c r="AW175" s="2">
        <v>27</v>
      </c>
      <c r="AX175" s="2">
        <v>4</v>
      </c>
      <c r="AY175" s="2">
        <v>430</v>
      </c>
      <c r="AZ175" s="2">
        <v>38</v>
      </c>
      <c r="BA175" s="2">
        <v>10</v>
      </c>
      <c r="BB175" s="2">
        <v>87</v>
      </c>
      <c r="BC175" s="2">
        <v>693</v>
      </c>
      <c r="BD175" s="2">
        <v>729</v>
      </c>
      <c r="BG175" s="2">
        <v>574</v>
      </c>
      <c r="BH175" s="2">
        <v>206</v>
      </c>
      <c r="BI175" s="2">
        <v>690</v>
      </c>
      <c r="BJ175" s="2">
        <v>88</v>
      </c>
      <c r="BK175" s="2">
        <v>694</v>
      </c>
      <c r="BL175" s="2">
        <v>63</v>
      </c>
      <c r="BM175" s="2">
        <v>706</v>
      </c>
      <c r="BN175" s="2">
        <v>74</v>
      </c>
      <c r="BO175" s="2" t="s">
        <v>1</v>
      </c>
      <c r="BP175" s="2">
        <v>62</v>
      </c>
      <c r="BQ175" s="2">
        <v>54</v>
      </c>
      <c r="BR175" s="2">
        <v>28</v>
      </c>
      <c r="BS175" s="2">
        <v>28</v>
      </c>
      <c r="BT175" s="2">
        <v>3</v>
      </c>
      <c r="BU175" s="2">
        <v>3</v>
      </c>
      <c r="BV175" s="2">
        <v>3</v>
      </c>
    </row>
    <row r="176" spans="1:74" ht="15.75">
      <c r="A176" s="1" t="s">
        <v>80</v>
      </c>
      <c r="B176" s="1" t="s">
        <v>44</v>
      </c>
      <c r="C176" s="2">
        <v>914</v>
      </c>
      <c r="D176" s="2">
        <v>964</v>
      </c>
      <c r="E176" s="2">
        <v>678</v>
      </c>
      <c r="F176" s="2">
        <v>662</v>
      </c>
      <c r="G176" s="2">
        <v>702</v>
      </c>
      <c r="H176" s="2">
        <v>940</v>
      </c>
      <c r="I176" s="2">
        <v>2980</v>
      </c>
      <c r="J176" s="2">
        <v>687</v>
      </c>
      <c r="K176" s="2">
        <v>3233</v>
      </c>
      <c r="L176" s="2">
        <v>1739</v>
      </c>
      <c r="M176" s="2">
        <v>2181</v>
      </c>
      <c r="N176" s="2">
        <v>3121</v>
      </c>
      <c r="O176" s="2">
        <v>799</v>
      </c>
      <c r="P176" s="2">
        <v>3875</v>
      </c>
      <c r="Q176" s="2">
        <v>45</v>
      </c>
      <c r="R176" s="2">
        <v>3920</v>
      </c>
      <c r="S176" s="2" t="s">
        <v>1</v>
      </c>
      <c r="T176" s="2" t="s">
        <v>1</v>
      </c>
      <c r="U176" s="2" t="s">
        <v>1</v>
      </c>
      <c r="V176" s="2">
        <v>3447</v>
      </c>
      <c r="W176" s="2">
        <v>473</v>
      </c>
      <c r="X176" s="2">
        <v>55</v>
      </c>
      <c r="Y176" s="2">
        <v>1050</v>
      </c>
      <c r="Z176" s="2">
        <v>1303</v>
      </c>
      <c r="AA176" s="2">
        <v>1512</v>
      </c>
      <c r="AB176" s="2">
        <v>1789</v>
      </c>
      <c r="AC176" s="2">
        <v>1069</v>
      </c>
      <c r="AD176" s="2">
        <v>1051</v>
      </c>
      <c r="AE176" s="2">
        <v>3097</v>
      </c>
      <c r="AF176" s="2">
        <v>823</v>
      </c>
      <c r="AG176" s="2">
        <v>1063</v>
      </c>
      <c r="AH176" s="2">
        <v>802</v>
      </c>
      <c r="AI176" s="2">
        <v>675</v>
      </c>
      <c r="AJ176" s="2">
        <v>751</v>
      </c>
      <c r="AK176" s="2">
        <v>629</v>
      </c>
      <c r="AL176" s="2">
        <v>827</v>
      </c>
      <c r="AM176" s="2">
        <v>459</v>
      </c>
      <c r="AN176" s="2">
        <v>234</v>
      </c>
      <c r="AO176" s="2">
        <v>332</v>
      </c>
      <c r="AP176" s="2">
        <v>198</v>
      </c>
      <c r="AQ176" s="2">
        <v>1869</v>
      </c>
      <c r="AR176" s="2">
        <v>1837</v>
      </c>
      <c r="AS176" s="2">
        <v>187</v>
      </c>
      <c r="AT176" s="2">
        <v>385</v>
      </c>
      <c r="AU176" s="2">
        <v>317</v>
      </c>
      <c r="AV176" s="2">
        <v>1194</v>
      </c>
      <c r="AW176" s="2">
        <v>264</v>
      </c>
      <c r="AX176" s="2">
        <v>37</v>
      </c>
      <c r="AY176" s="2">
        <v>3399</v>
      </c>
      <c r="AZ176" s="2">
        <v>141</v>
      </c>
      <c r="BA176" s="2">
        <v>78</v>
      </c>
      <c r="BB176" s="2">
        <v>1</v>
      </c>
      <c r="BC176" s="2">
        <v>3919</v>
      </c>
      <c r="BD176" s="2">
        <v>2654</v>
      </c>
      <c r="BG176" s="2">
        <v>3449</v>
      </c>
      <c r="BH176" s="2">
        <v>471</v>
      </c>
      <c r="BI176" s="2">
        <v>3893</v>
      </c>
      <c r="BJ176" s="2">
        <v>26</v>
      </c>
      <c r="BK176" s="2">
        <v>3795</v>
      </c>
      <c r="BL176" s="2">
        <v>124</v>
      </c>
      <c r="BM176" s="2">
        <v>3516</v>
      </c>
      <c r="BN176" s="2">
        <v>404</v>
      </c>
      <c r="BO176" s="2" t="s">
        <v>1</v>
      </c>
      <c r="BP176" s="2">
        <v>2475</v>
      </c>
      <c r="BQ176" s="2">
        <v>1894</v>
      </c>
      <c r="BR176" s="2">
        <v>590</v>
      </c>
      <c r="BS176" s="2">
        <v>678</v>
      </c>
      <c r="BT176" s="2">
        <v>160</v>
      </c>
      <c r="BU176" s="2">
        <v>204</v>
      </c>
      <c r="BV176" s="2">
        <v>343</v>
      </c>
    </row>
    <row r="177" spans="2:74" ht="15.75">
      <c r="B177" s="1" t="s">
        <v>45</v>
      </c>
      <c r="C177" s="2">
        <v>185</v>
      </c>
      <c r="D177" s="2">
        <v>241</v>
      </c>
      <c r="E177" s="2">
        <v>187</v>
      </c>
      <c r="F177" s="2">
        <v>203</v>
      </c>
      <c r="G177" s="2">
        <v>209</v>
      </c>
      <c r="H177" s="2">
        <v>156</v>
      </c>
      <c r="I177" s="2">
        <v>869</v>
      </c>
      <c r="J177" s="2">
        <v>62</v>
      </c>
      <c r="K177" s="2">
        <v>963</v>
      </c>
      <c r="L177" s="2">
        <v>287</v>
      </c>
      <c r="M177" s="2">
        <v>738</v>
      </c>
      <c r="N177" s="2">
        <v>767</v>
      </c>
      <c r="O177" s="2">
        <v>258</v>
      </c>
      <c r="P177" s="2">
        <v>992</v>
      </c>
      <c r="Q177" s="2">
        <v>33</v>
      </c>
      <c r="R177" s="2" t="s">
        <v>1</v>
      </c>
      <c r="S177" s="2">
        <v>1025</v>
      </c>
      <c r="T177" s="2" t="s">
        <v>1</v>
      </c>
      <c r="U177" s="2" t="s">
        <v>1</v>
      </c>
      <c r="V177" s="2">
        <v>895</v>
      </c>
      <c r="W177" s="2">
        <v>130</v>
      </c>
      <c r="X177" s="2">
        <v>12</v>
      </c>
      <c r="Y177" s="2">
        <v>210</v>
      </c>
      <c r="Z177" s="2">
        <v>376</v>
      </c>
      <c r="AA177" s="2">
        <v>427</v>
      </c>
      <c r="AB177" s="2">
        <v>576</v>
      </c>
      <c r="AC177" s="2">
        <v>268</v>
      </c>
      <c r="AD177" s="2">
        <v>181</v>
      </c>
      <c r="AE177" s="2">
        <v>809</v>
      </c>
      <c r="AF177" s="2">
        <v>216</v>
      </c>
      <c r="AG177" s="2">
        <v>405</v>
      </c>
      <c r="AH177" s="2">
        <v>248</v>
      </c>
      <c r="AI177" s="2">
        <v>188</v>
      </c>
      <c r="AJ177" s="2">
        <v>120</v>
      </c>
      <c r="AK177" s="2">
        <v>64</v>
      </c>
      <c r="AL177" s="2">
        <v>196</v>
      </c>
      <c r="AM177" s="2">
        <v>92</v>
      </c>
      <c r="AN177" s="2">
        <v>96</v>
      </c>
      <c r="AO177" s="2">
        <v>65</v>
      </c>
      <c r="AP177" s="2">
        <v>51</v>
      </c>
      <c r="AQ177" s="2">
        <v>525</v>
      </c>
      <c r="AR177" s="2">
        <v>408</v>
      </c>
      <c r="AS177" s="2">
        <v>43</v>
      </c>
      <c r="AT177" s="2">
        <v>118</v>
      </c>
      <c r="AU177" s="2">
        <v>63</v>
      </c>
      <c r="AV177" s="2">
        <v>393</v>
      </c>
      <c r="AW177" s="2">
        <v>72</v>
      </c>
      <c r="AX177" s="2">
        <v>4</v>
      </c>
      <c r="AY177" s="2">
        <v>878</v>
      </c>
      <c r="AZ177" s="2">
        <v>53</v>
      </c>
      <c r="BA177" s="2">
        <v>18</v>
      </c>
      <c r="BB177" s="2">
        <v>2</v>
      </c>
      <c r="BC177" s="2">
        <v>1023</v>
      </c>
      <c r="BD177" s="2">
        <v>802</v>
      </c>
      <c r="BG177" s="2">
        <v>881</v>
      </c>
      <c r="BH177" s="2">
        <v>144</v>
      </c>
      <c r="BI177" s="2">
        <v>1013</v>
      </c>
      <c r="BJ177" s="2">
        <v>12</v>
      </c>
      <c r="BK177" s="2">
        <v>954</v>
      </c>
      <c r="BL177" s="2">
        <v>69</v>
      </c>
      <c r="BM177" s="2">
        <v>926</v>
      </c>
      <c r="BN177" s="2">
        <v>99</v>
      </c>
      <c r="BO177" s="2" t="s">
        <v>1</v>
      </c>
      <c r="BP177" s="2">
        <v>689</v>
      </c>
      <c r="BQ177" s="2">
        <v>559</v>
      </c>
      <c r="BR177" s="2">
        <v>535</v>
      </c>
      <c r="BS177" s="2">
        <v>522</v>
      </c>
      <c r="BT177" s="2">
        <v>140</v>
      </c>
      <c r="BU177" s="2">
        <v>79</v>
      </c>
      <c r="BV177" s="2">
        <v>96</v>
      </c>
    </row>
    <row r="178" spans="1:74" ht="15.75">
      <c r="A178" s="1" t="s">
        <v>81</v>
      </c>
      <c r="B178" s="1" t="s">
        <v>44</v>
      </c>
      <c r="C178" s="2">
        <v>2512</v>
      </c>
      <c r="D178" s="2">
        <v>2525</v>
      </c>
      <c r="E178" s="2">
        <v>2142</v>
      </c>
      <c r="F178" s="2">
        <v>1932</v>
      </c>
      <c r="G178" s="2">
        <v>1915</v>
      </c>
      <c r="H178" s="2">
        <v>2838</v>
      </c>
      <c r="I178" s="2">
        <v>8188</v>
      </c>
      <c r="J178" s="2">
        <v>2292</v>
      </c>
      <c r="K178" s="2">
        <v>8734</v>
      </c>
      <c r="L178" s="2">
        <v>5452</v>
      </c>
      <c r="M178" s="2">
        <v>5574</v>
      </c>
      <c r="N178" s="2">
        <v>9171</v>
      </c>
      <c r="O178" s="2">
        <v>1855</v>
      </c>
      <c r="P178" s="2">
        <v>10590</v>
      </c>
      <c r="Q178" s="2">
        <v>436</v>
      </c>
      <c r="R178" s="2" t="s">
        <v>1</v>
      </c>
      <c r="S178" s="2" t="s">
        <v>1</v>
      </c>
      <c r="T178" s="2">
        <v>11026</v>
      </c>
      <c r="U178" s="2" t="s">
        <v>1</v>
      </c>
      <c r="V178" s="2" t="s">
        <v>1</v>
      </c>
      <c r="W178" s="2" t="s">
        <v>1</v>
      </c>
      <c r="X178" s="2">
        <v>209</v>
      </c>
      <c r="Y178" s="2">
        <v>2446</v>
      </c>
      <c r="Z178" s="2">
        <v>4306</v>
      </c>
      <c r="AA178" s="2">
        <v>4065</v>
      </c>
      <c r="AB178" s="2">
        <v>5122</v>
      </c>
      <c r="AC178" s="2">
        <v>2911</v>
      </c>
      <c r="AD178" s="2">
        <v>2970</v>
      </c>
      <c r="AE178" s="2">
        <v>8668</v>
      </c>
      <c r="AF178" s="2">
        <v>2358</v>
      </c>
      <c r="AG178" s="2">
        <v>2567</v>
      </c>
      <c r="AH178" s="2">
        <v>2099</v>
      </c>
      <c r="AI178" s="2">
        <v>2010</v>
      </c>
      <c r="AJ178" s="2">
        <v>2246</v>
      </c>
      <c r="AK178" s="2">
        <v>2104</v>
      </c>
      <c r="AL178" s="2">
        <v>2182</v>
      </c>
      <c r="AM178" s="2">
        <v>1344</v>
      </c>
      <c r="AN178" s="2">
        <v>775</v>
      </c>
      <c r="AO178" s="2">
        <v>1088</v>
      </c>
      <c r="AP178" s="2">
        <v>483</v>
      </c>
      <c r="AQ178" s="2">
        <v>4639</v>
      </c>
      <c r="AR178" s="2">
        <v>5094</v>
      </c>
      <c r="AS178" s="2">
        <v>430</v>
      </c>
      <c r="AT178" s="2">
        <v>902</v>
      </c>
      <c r="AU178" s="2">
        <v>1049</v>
      </c>
      <c r="AV178" s="2">
        <v>3551</v>
      </c>
      <c r="AW178" s="2">
        <v>819</v>
      </c>
      <c r="AX178" s="2">
        <v>89</v>
      </c>
      <c r="AY178" s="2">
        <v>9141</v>
      </c>
      <c r="AZ178" s="2">
        <v>248</v>
      </c>
      <c r="BA178" s="2">
        <v>214</v>
      </c>
      <c r="BB178" s="2">
        <v>261</v>
      </c>
      <c r="BC178" s="2">
        <v>10765</v>
      </c>
      <c r="BD178" s="2">
        <v>10341</v>
      </c>
      <c r="BG178" s="2">
        <v>9427</v>
      </c>
      <c r="BH178" s="2">
        <v>1599</v>
      </c>
      <c r="BI178" s="2">
        <v>10160</v>
      </c>
      <c r="BJ178" s="2">
        <v>793</v>
      </c>
      <c r="BK178" s="2">
        <v>10402</v>
      </c>
      <c r="BL178" s="2">
        <v>542</v>
      </c>
      <c r="BM178" s="2">
        <v>9743</v>
      </c>
      <c r="BN178" s="2">
        <v>1283</v>
      </c>
      <c r="BO178" s="2" t="s">
        <v>1</v>
      </c>
      <c r="BP178" s="2" t="s">
        <v>1</v>
      </c>
      <c r="BQ178" s="2" t="s">
        <v>1</v>
      </c>
      <c r="BR178" s="2" t="s">
        <v>1</v>
      </c>
      <c r="BS178" s="2" t="s">
        <v>1</v>
      </c>
      <c r="BT178" s="2" t="s">
        <v>1</v>
      </c>
      <c r="BU178" s="2" t="s">
        <v>1</v>
      </c>
      <c r="BV178" s="2" t="s">
        <v>1</v>
      </c>
    </row>
    <row r="179" spans="2:74" ht="15.75">
      <c r="B179" s="1" t="s">
        <v>45</v>
      </c>
      <c r="C179" s="2">
        <v>196</v>
      </c>
      <c r="D179" s="2">
        <v>400</v>
      </c>
      <c r="E179" s="2">
        <v>109</v>
      </c>
      <c r="F179" s="2">
        <v>98</v>
      </c>
      <c r="G179" s="2">
        <v>141</v>
      </c>
      <c r="H179" s="2">
        <v>128</v>
      </c>
      <c r="I179" s="2">
        <v>816</v>
      </c>
      <c r="J179" s="2">
        <v>51</v>
      </c>
      <c r="K179" s="2">
        <v>893</v>
      </c>
      <c r="L179" s="2">
        <v>134</v>
      </c>
      <c r="M179" s="2">
        <v>810</v>
      </c>
      <c r="N179" s="2">
        <v>744</v>
      </c>
      <c r="O179" s="2">
        <v>200</v>
      </c>
      <c r="P179" s="2">
        <v>838</v>
      </c>
      <c r="Q179" s="2">
        <v>106</v>
      </c>
      <c r="R179" s="2" t="s">
        <v>1</v>
      </c>
      <c r="S179" s="2" t="s">
        <v>1</v>
      </c>
      <c r="T179" s="2" t="s">
        <v>1</v>
      </c>
      <c r="U179" s="2">
        <v>944</v>
      </c>
      <c r="V179" s="2" t="s">
        <v>1</v>
      </c>
      <c r="W179" s="2" t="s">
        <v>1</v>
      </c>
      <c r="X179" s="2">
        <v>18</v>
      </c>
      <c r="Y179" s="2">
        <v>142</v>
      </c>
      <c r="Z179" s="2">
        <v>340</v>
      </c>
      <c r="AA179" s="2">
        <v>444</v>
      </c>
      <c r="AB179" s="2">
        <v>683</v>
      </c>
      <c r="AC179" s="2">
        <v>188</v>
      </c>
      <c r="AD179" s="2">
        <v>73</v>
      </c>
      <c r="AE179" s="2">
        <v>758</v>
      </c>
      <c r="AF179" s="2">
        <v>186</v>
      </c>
      <c r="AG179" s="2">
        <v>354</v>
      </c>
      <c r="AH179" s="2">
        <v>257</v>
      </c>
      <c r="AI179" s="2">
        <v>178</v>
      </c>
      <c r="AJ179" s="2">
        <v>111</v>
      </c>
      <c r="AK179" s="2">
        <v>44</v>
      </c>
      <c r="AL179" s="2">
        <v>99</v>
      </c>
      <c r="AM179" s="2">
        <v>13</v>
      </c>
      <c r="AN179" s="2">
        <v>34</v>
      </c>
      <c r="AO179" s="2">
        <v>73</v>
      </c>
      <c r="AP179" s="2">
        <v>69</v>
      </c>
      <c r="AQ179" s="2">
        <v>614</v>
      </c>
      <c r="AR179" s="2">
        <v>196</v>
      </c>
      <c r="AS179" s="2">
        <v>93</v>
      </c>
      <c r="AT179" s="2">
        <v>268</v>
      </c>
      <c r="AU179" s="2">
        <v>69</v>
      </c>
      <c r="AV179" s="2">
        <v>318</v>
      </c>
      <c r="AW179" s="2">
        <v>69</v>
      </c>
      <c r="AX179" s="2">
        <v>1</v>
      </c>
      <c r="AY179" s="2">
        <v>695</v>
      </c>
      <c r="AZ179" s="2">
        <v>128</v>
      </c>
      <c r="BA179" s="2">
        <v>9</v>
      </c>
      <c r="BB179" s="2">
        <v>19</v>
      </c>
      <c r="BC179" s="2">
        <v>925</v>
      </c>
      <c r="BD179" s="2">
        <v>880</v>
      </c>
      <c r="BG179" s="2">
        <v>815</v>
      </c>
      <c r="BH179" s="2">
        <v>129</v>
      </c>
      <c r="BI179" s="2">
        <v>830</v>
      </c>
      <c r="BJ179" s="2">
        <v>106</v>
      </c>
      <c r="BK179" s="2">
        <v>881</v>
      </c>
      <c r="BL179" s="2">
        <v>58</v>
      </c>
      <c r="BM179" s="2">
        <v>862</v>
      </c>
      <c r="BN179" s="2">
        <v>82</v>
      </c>
      <c r="BO179" s="2" t="s">
        <v>1</v>
      </c>
      <c r="BP179" s="2" t="s">
        <v>1</v>
      </c>
      <c r="BQ179" s="2" t="s">
        <v>1</v>
      </c>
      <c r="BR179" s="2" t="s">
        <v>1</v>
      </c>
      <c r="BS179" s="2" t="s">
        <v>1</v>
      </c>
      <c r="BT179" s="2" t="s">
        <v>1</v>
      </c>
      <c r="BU179" s="2" t="s">
        <v>1</v>
      </c>
      <c r="BV179" s="2" t="s">
        <v>1</v>
      </c>
    </row>
    <row r="180" spans="1:74" ht="15.75">
      <c r="A180" s="1" t="s">
        <v>82</v>
      </c>
      <c r="B180" s="1" t="s">
        <v>44</v>
      </c>
      <c r="C180" s="2">
        <v>977</v>
      </c>
      <c r="D180" s="2">
        <v>1091</v>
      </c>
      <c r="E180" s="2">
        <v>817</v>
      </c>
      <c r="F180" s="2">
        <v>775</v>
      </c>
      <c r="G180" s="2">
        <v>804</v>
      </c>
      <c r="H180" s="2">
        <v>1034</v>
      </c>
      <c r="I180" s="2">
        <v>3430</v>
      </c>
      <c r="J180" s="2">
        <v>719</v>
      </c>
      <c r="K180" s="2">
        <v>3745</v>
      </c>
      <c r="L180" s="2">
        <v>1876</v>
      </c>
      <c r="M180" s="2">
        <v>2588</v>
      </c>
      <c r="N180" s="2">
        <v>3572</v>
      </c>
      <c r="O180" s="2">
        <v>892</v>
      </c>
      <c r="P180" s="2">
        <v>4386</v>
      </c>
      <c r="Q180" s="2">
        <v>78</v>
      </c>
      <c r="R180" s="2">
        <v>3447</v>
      </c>
      <c r="S180" s="2">
        <v>895</v>
      </c>
      <c r="T180" s="2" t="s">
        <v>1</v>
      </c>
      <c r="U180" s="2" t="s">
        <v>1</v>
      </c>
      <c r="V180" s="2">
        <v>4464</v>
      </c>
      <c r="W180" s="2" t="s">
        <v>1</v>
      </c>
      <c r="X180" s="2">
        <v>64</v>
      </c>
      <c r="Y180" s="2">
        <v>1140</v>
      </c>
      <c r="Z180" s="2">
        <v>1531</v>
      </c>
      <c r="AA180" s="2">
        <v>1729</v>
      </c>
      <c r="AB180" s="2">
        <v>2112</v>
      </c>
      <c r="AC180" s="2">
        <v>1174</v>
      </c>
      <c r="AD180" s="2">
        <v>1168</v>
      </c>
      <c r="AE180" s="2">
        <v>3510</v>
      </c>
      <c r="AF180" s="2">
        <v>954</v>
      </c>
      <c r="AG180" s="2">
        <v>1212</v>
      </c>
      <c r="AH180" s="2">
        <v>950</v>
      </c>
      <c r="AI180" s="2">
        <v>815</v>
      </c>
      <c r="AJ180" s="2">
        <v>814</v>
      </c>
      <c r="AK180" s="2">
        <v>673</v>
      </c>
      <c r="AL180" s="2">
        <v>895</v>
      </c>
      <c r="AM180" s="2">
        <v>514</v>
      </c>
      <c r="AN180" s="2">
        <v>278</v>
      </c>
      <c r="AO180" s="2">
        <v>378</v>
      </c>
      <c r="AP180" s="2">
        <v>203</v>
      </c>
      <c r="AQ180" s="2">
        <v>2195</v>
      </c>
      <c r="AR180" s="2">
        <v>2049</v>
      </c>
      <c r="AS180" s="2">
        <v>212</v>
      </c>
      <c r="AT180" s="2">
        <v>490</v>
      </c>
      <c r="AU180" s="2">
        <v>362</v>
      </c>
      <c r="AV180" s="2">
        <v>1351</v>
      </c>
      <c r="AW180" s="2">
        <v>272</v>
      </c>
      <c r="AX180" s="2">
        <v>38</v>
      </c>
      <c r="AY180" s="2">
        <v>3893</v>
      </c>
      <c r="AZ180" s="2">
        <v>180</v>
      </c>
      <c r="BA180" s="2">
        <v>80</v>
      </c>
      <c r="BB180" s="2">
        <v>3</v>
      </c>
      <c r="BC180" s="2">
        <v>4461</v>
      </c>
      <c r="BD180" s="2">
        <v>3119</v>
      </c>
      <c r="BG180" s="2">
        <v>3903</v>
      </c>
      <c r="BH180" s="2">
        <v>561</v>
      </c>
      <c r="BI180" s="2">
        <v>4427</v>
      </c>
      <c r="BJ180" s="2">
        <v>36</v>
      </c>
      <c r="BK180" s="2">
        <v>4286</v>
      </c>
      <c r="BL180" s="2">
        <v>175</v>
      </c>
      <c r="BM180" s="2">
        <v>4023</v>
      </c>
      <c r="BN180" s="2">
        <v>441</v>
      </c>
      <c r="BO180" s="2" t="s">
        <v>1</v>
      </c>
      <c r="BP180" s="2">
        <v>2773</v>
      </c>
      <c r="BQ180" s="2">
        <v>2199</v>
      </c>
      <c r="BR180" s="2">
        <v>989</v>
      </c>
      <c r="BS180" s="2">
        <v>1047</v>
      </c>
      <c r="BT180" s="2">
        <v>270</v>
      </c>
      <c r="BU180" s="2">
        <v>138</v>
      </c>
      <c r="BV180" s="2">
        <v>311</v>
      </c>
    </row>
    <row r="181" spans="2:74" ht="15.75">
      <c r="B181" s="1" t="s">
        <v>45</v>
      </c>
      <c r="C181" s="2">
        <v>152</v>
      </c>
      <c r="D181" s="2">
        <v>158</v>
      </c>
      <c r="E181" s="2">
        <v>91</v>
      </c>
      <c r="F181" s="2">
        <v>108</v>
      </c>
      <c r="G181" s="2">
        <v>134</v>
      </c>
      <c r="H181" s="2">
        <v>114</v>
      </c>
      <c r="I181" s="2">
        <v>529</v>
      </c>
      <c r="J181" s="2">
        <v>64</v>
      </c>
      <c r="K181" s="2">
        <v>579</v>
      </c>
      <c r="L181" s="2">
        <v>214</v>
      </c>
      <c r="M181" s="2">
        <v>429</v>
      </c>
      <c r="N181" s="2">
        <v>455</v>
      </c>
      <c r="O181" s="2">
        <v>188</v>
      </c>
      <c r="P181" s="2">
        <v>638</v>
      </c>
      <c r="Q181" s="2">
        <v>5</v>
      </c>
      <c r="R181" s="2">
        <v>473</v>
      </c>
      <c r="S181" s="2">
        <v>130</v>
      </c>
      <c r="T181" s="2" t="s">
        <v>1</v>
      </c>
      <c r="U181" s="2" t="s">
        <v>1</v>
      </c>
      <c r="V181" s="2" t="s">
        <v>1</v>
      </c>
      <c r="W181" s="2">
        <v>643</v>
      </c>
      <c r="X181" s="2">
        <v>5</v>
      </c>
      <c r="Y181" s="2">
        <v>156</v>
      </c>
      <c r="Z181" s="2">
        <v>206</v>
      </c>
      <c r="AA181" s="2">
        <v>276</v>
      </c>
      <c r="AB181" s="2">
        <v>326</v>
      </c>
      <c r="AC181" s="2">
        <v>205</v>
      </c>
      <c r="AD181" s="2">
        <v>111</v>
      </c>
      <c r="AE181" s="2">
        <v>529</v>
      </c>
      <c r="AF181" s="2">
        <v>114</v>
      </c>
      <c r="AG181" s="2">
        <v>298</v>
      </c>
      <c r="AH181" s="2">
        <v>131</v>
      </c>
      <c r="AI181" s="2">
        <v>79</v>
      </c>
      <c r="AJ181" s="2">
        <v>76</v>
      </c>
      <c r="AK181" s="2">
        <v>59</v>
      </c>
      <c r="AL181" s="2">
        <v>157</v>
      </c>
      <c r="AM181" s="2">
        <v>48</v>
      </c>
      <c r="AN181" s="2">
        <v>58</v>
      </c>
      <c r="AO181" s="2">
        <v>30</v>
      </c>
      <c r="AP181" s="2">
        <v>53</v>
      </c>
      <c r="AQ181" s="2">
        <v>297</v>
      </c>
      <c r="AR181" s="2">
        <v>268</v>
      </c>
      <c r="AS181" s="2">
        <v>30</v>
      </c>
      <c r="AT181" s="2">
        <v>42</v>
      </c>
      <c r="AU181" s="2">
        <v>29</v>
      </c>
      <c r="AV181" s="2">
        <v>274</v>
      </c>
      <c r="AW181" s="2">
        <v>69</v>
      </c>
      <c r="AX181" s="2">
        <v>5</v>
      </c>
      <c r="AY181" s="2">
        <v>528</v>
      </c>
      <c r="AZ181" s="2">
        <v>24</v>
      </c>
      <c r="BA181" s="2">
        <v>17</v>
      </c>
      <c r="BB181" s="2" t="s">
        <v>1</v>
      </c>
      <c r="BC181" s="2">
        <v>643</v>
      </c>
      <c r="BD181" s="2">
        <v>451</v>
      </c>
      <c r="BG181" s="2">
        <v>576</v>
      </c>
      <c r="BH181" s="2">
        <v>67</v>
      </c>
      <c r="BI181" s="2">
        <v>641</v>
      </c>
      <c r="BJ181" s="2">
        <v>2</v>
      </c>
      <c r="BK181" s="2">
        <v>622</v>
      </c>
      <c r="BL181" s="2">
        <v>21</v>
      </c>
      <c r="BM181" s="2">
        <v>565</v>
      </c>
      <c r="BN181" s="2">
        <v>78</v>
      </c>
      <c r="BO181" s="2" t="s">
        <v>1</v>
      </c>
      <c r="BP181" s="2">
        <v>487</v>
      </c>
      <c r="BQ181" s="2">
        <v>331</v>
      </c>
      <c r="BR181" s="2">
        <v>136</v>
      </c>
      <c r="BS181" s="2">
        <v>153</v>
      </c>
      <c r="BT181" s="2">
        <v>30</v>
      </c>
      <c r="BU181" s="2">
        <v>150</v>
      </c>
      <c r="BV181" s="2">
        <v>132</v>
      </c>
    </row>
    <row r="182" spans="1:74" ht="15.75">
      <c r="A182" s="1" t="s">
        <v>11</v>
      </c>
      <c r="B182" s="1" t="s">
        <v>83</v>
      </c>
      <c r="C182" s="2">
        <v>68</v>
      </c>
      <c r="D182" s="2">
        <v>91</v>
      </c>
      <c r="E182" s="2">
        <v>63</v>
      </c>
      <c r="F182" s="2">
        <v>55</v>
      </c>
      <c r="G182" s="2">
        <v>53</v>
      </c>
      <c r="H182" s="2">
        <v>96</v>
      </c>
      <c r="I182" s="2">
        <v>234</v>
      </c>
      <c r="J182" s="2">
        <v>103</v>
      </c>
      <c r="K182" s="2">
        <v>227</v>
      </c>
      <c r="L182" s="2">
        <v>176</v>
      </c>
      <c r="M182" s="2">
        <v>154</v>
      </c>
      <c r="N182" s="2">
        <v>268</v>
      </c>
      <c r="O182" s="2">
        <v>62</v>
      </c>
      <c r="P182" s="2">
        <v>293</v>
      </c>
      <c r="Q182" s="2">
        <v>37</v>
      </c>
      <c r="R182" s="2">
        <v>55</v>
      </c>
      <c r="S182" s="2">
        <v>12</v>
      </c>
      <c r="T182" s="2">
        <v>209</v>
      </c>
      <c r="U182" s="2">
        <v>18</v>
      </c>
      <c r="V182" s="2">
        <v>64</v>
      </c>
      <c r="W182" s="2">
        <v>5</v>
      </c>
      <c r="X182" s="2">
        <v>330</v>
      </c>
      <c r="Y182" s="2" t="s">
        <v>1</v>
      </c>
      <c r="Z182" s="2" t="s">
        <v>1</v>
      </c>
      <c r="AA182" s="2" t="s">
        <v>1</v>
      </c>
      <c r="AB182" s="2">
        <v>162</v>
      </c>
      <c r="AC182" s="2">
        <v>54</v>
      </c>
      <c r="AD182" s="2">
        <v>108</v>
      </c>
      <c r="AE182" s="2">
        <v>83</v>
      </c>
      <c r="AF182" s="2">
        <v>247</v>
      </c>
      <c r="AG182" s="2">
        <v>70</v>
      </c>
      <c r="AH182" s="2">
        <v>65</v>
      </c>
      <c r="AI182" s="2">
        <v>60</v>
      </c>
      <c r="AJ182" s="2">
        <v>47</v>
      </c>
      <c r="AK182" s="2">
        <v>88</v>
      </c>
      <c r="AL182" s="2">
        <v>53</v>
      </c>
      <c r="AM182" s="2">
        <v>39</v>
      </c>
      <c r="AN182" s="2">
        <v>15</v>
      </c>
      <c r="AO182" s="2">
        <v>10</v>
      </c>
      <c r="AP182" s="2">
        <v>22</v>
      </c>
      <c r="AQ182" s="2">
        <v>112</v>
      </c>
      <c r="AR182" s="2">
        <v>169</v>
      </c>
      <c r="AS182" s="2">
        <v>8</v>
      </c>
      <c r="AT182" s="2">
        <v>23</v>
      </c>
      <c r="AU182" s="2">
        <v>11</v>
      </c>
      <c r="AV182" s="2">
        <v>119</v>
      </c>
      <c r="AW182" s="2">
        <v>24</v>
      </c>
      <c r="AX182" s="2">
        <v>3</v>
      </c>
      <c r="AY182" s="2">
        <v>215</v>
      </c>
      <c r="AZ182" s="2">
        <v>4</v>
      </c>
      <c r="BA182" s="2">
        <v>5</v>
      </c>
      <c r="BB182" s="2">
        <v>93</v>
      </c>
      <c r="BC182" s="2">
        <v>237</v>
      </c>
      <c r="BD182" s="2">
        <v>142</v>
      </c>
      <c r="BG182" s="2">
        <v>52</v>
      </c>
      <c r="BH182" s="2">
        <v>278</v>
      </c>
      <c r="BI182" s="2">
        <v>269</v>
      </c>
      <c r="BJ182" s="2">
        <v>56</v>
      </c>
      <c r="BK182" s="2">
        <v>278</v>
      </c>
      <c r="BL182" s="2" t="s">
        <v>1</v>
      </c>
      <c r="BM182" s="2">
        <v>322</v>
      </c>
      <c r="BN182" s="2">
        <v>8</v>
      </c>
      <c r="BO182" s="2" t="s">
        <v>1</v>
      </c>
      <c r="BP182" s="2">
        <v>50</v>
      </c>
      <c r="BQ182" s="2">
        <v>33</v>
      </c>
      <c r="BR182" s="2">
        <v>8</v>
      </c>
      <c r="BS182" s="2">
        <v>14</v>
      </c>
      <c r="BT182" s="2">
        <v>6</v>
      </c>
      <c r="BU182" s="2">
        <v>4</v>
      </c>
      <c r="BV182" s="2">
        <v>5</v>
      </c>
    </row>
    <row r="183" spans="2:74" ht="15.75">
      <c r="B183" s="1" t="s">
        <v>47</v>
      </c>
      <c r="C183" s="2">
        <v>1040</v>
      </c>
      <c r="D183" s="2">
        <v>1201</v>
      </c>
      <c r="E183" s="2">
        <v>845</v>
      </c>
      <c r="F183" s="2">
        <v>766</v>
      </c>
      <c r="G183" s="2">
        <v>654</v>
      </c>
      <c r="H183" s="2">
        <v>1284</v>
      </c>
      <c r="I183" s="2">
        <v>3222</v>
      </c>
      <c r="J183" s="2">
        <v>1201</v>
      </c>
      <c r="K183" s="2">
        <v>3305</v>
      </c>
      <c r="L183" s="2">
        <v>2294</v>
      </c>
      <c r="M183" s="2">
        <v>2212</v>
      </c>
      <c r="N183" s="2">
        <v>3742</v>
      </c>
      <c r="O183" s="2">
        <v>764</v>
      </c>
      <c r="P183" s="2">
        <v>4245</v>
      </c>
      <c r="Q183" s="2">
        <v>261</v>
      </c>
      <c r="R183" s="2">
        <v>1050</v>
      </c>
      <c r="S183" s="2">
        <v>210</v>
      </c>
      <c r="T183" s="2">
        <v>2446</v>
      </c>
      <c r="U183" s="2">
        <v>142</v>
      </c>
      <c r="V183" s="2">
        <v>1140</v>
      </c>
      <c r="W183" s="2">
        <v>156</v>
      </c>
      <c r="X183" s="2" t="s">
        <v>1</v>
      </c>
      <c r="Y183" s="2">
        <v>4506</v>
      </c>
      <c r="Z183" s="2" t="s">
        <v>1</v>
      </c>
      <c r="AA183" s="2" t="s">
        <v>1</v>
      </c>
      <c r="AB183" s="2">
        <v>2042</v>
      </c>
      <c r="AC183" s="2">
        <v>1048</v>
      </c>
      <c r="AD183" s="2">
        <v>1403</v>
      </c>
      <c r="AE183" s="2">
        <v>2656</v>
      </c>
      <c r="AF183" s="2">
        <v>1850</v>
      </c>
      <c r="AG183" s="2">
        <v>989</v>
      </c>
      <c r="AH183" s="2">
        <v>956</v>
      </c>
      <c r="AI183" s="2">
        <v>712</v>
      </c>
      <c r="AJ183" s="2">
        <v>850</v>
      </c>
      <c r="AK183" s="2">
        <v>999</v>
      </c>
      <c r="AL183" s="2">
        <v>950</v>
      </c>
      <c r="AM183" s="2">
        <v>655</v>
      </c>
      <c r="AN183" s="2">
        <v>265</v>
      </c>
      <c r="AO183" s="2">
        <v>264</v>
      </c>
      <c r="AP183" s="2">
        <v>231</v>
      </c>
      <c r="AQ183" s="2">
        <v>1807</v>
      </c>
      <c r="AR183" s="2">
        <v>2387</v>
      </c>
      <c r="AS183" s="2">
        <v>86</v>
      </c>
      <c r="AT183" s="2">
        <v>392</v>
      </c>
      <c r="AU183" s="2">
        <v>260</v>
      </c>
      <c r="AV183" s="2">
        <v>1381</v>
      </c>
      <c r="AW183" s="2">
        <v>352</v>
      </c>
      <c r="AX183" s="2">
        <v>46</v>
      </c>
      <c r="AY183" s="2">
        <v>3613</v>
      </c>
      <c r="AZ183" s="2">
        <v>77</v>
      </c>
      <c r="BA183" s="2">
        <v>84</v>
      </c>
      <c r="BB183" s="2">
        <v>168</v>
      </c>
      <c r="BC183" s="2">
        <v>4338</v>
      </c>
      <c r="BD183" s="2">
        <v>3281</v>
      </c>
      <c r="BG183" s="2">
        <v>2972</v>
      </c>
      <c r="BH183" s="2">
        <v>1534</v>
      </c>
      <c r="BI183" s="2">
        <v>4132</v>
      </c>
      <c r="BJ183" s="2">
        <v>353</v>
      </c>
      <c r="BK183" s="2">
        <v>4467</v>
      </c>
      <c r="BL183" s="2" t="s">
        <v>1</v>
      </c>
      <c r="BM183" s="2">
        <v>4329</v>
      </c>
      <c r="BN183" s="2">
        <v>177</v>
      </c>
      <c r="BO183" s="2" t="s">
        <v>1</v>
      </c>
      <c r="BP183" s="2">
        <v>864</v>
      </c>
      <c r="BQ183" s="2">
        <v>672</v>
      </c>
      <c r="BR183" s="2">
        <v>243</v>
      </c>
      <c r="BS183" s="2">
        <v>252</v>
      </c>
      <c r="BT183" s="2">
        <v>65</v>
      </c>
      <c r="BU183" s="2">
        <v>74</v>
      </c>
      <c r="BV183" s="2">
        <v>117</v>
      </c>
    </row>
    <row r="184" spans="2:74" ht="15.75">
      <c r="B184" s="1" t="s">
        <v>48</v>
      </c>
      <c r="C184" s="2">
        <v>1668</v>
      </c>
      <c r="D184" s="2">
        <v>1963</v>
      </c>
      <c r="E184" s="2">
        <v>1302</v>
      </c>
      <c r="F184" s="2">
        <v>1384</v>
      </c>
      <c r="G184" s="2">
        <v>1165</v>
      </c>
      <c r="H184" s="2">
        <v>1815</v>
      </c>
      <c r="I184" s="2">
        <v>5667</v>
      </c>
      <c r="J184" s="2">
        <v>1202</v>
      </c>
      <c r="K184" s="2">
        <v>6280</v>
      </c>
      <c r="L184" s="2">
        <v>3209</v>
      </c>
      <c r="M184" s="2">
        <v>4273</v>
      </c>
      <c r="N184" s="2">
        <v>6079</v>
      </c>
      <c r="O184" s="2">
        <v>1403</v>
      </c>
      <c r="P184" s="2">
        <v>7176</v>
      </c>
      <c r="Q184" s="2">
        <v>306</v>
      </c>
      <c r="R184" s="2">
        <v>1303</v>
      </c>
      <c r="S184" s="2">
        <v>376</v>
      </c>
      <c r="T184" s="2">
        <v>4306</v>
      </c>
      <c r="U184" s="2">
        <v>340</v>
      </c>
      <c r="V184" s="2">
        <v>1531</v>
      </c>
      <c r="W184" s="2">
        <v>206</v>
      </c>
      <c r="X184" s="2" t="s">
        <v>1</v>
      </c>
      <c r="Y184" s="2" t="s">
        <v>1</v>
      </c>
      <c r="Z184" s="2">
        <v>7482</v>
      </c>
      <c r="AA184" s="2" t="s">
        <v>1</v>
      </c>
      <c r="AB184" s="2">
        <v>3481</v>
      </c>
      <c r="AC184" s="2">
        <v>2008</v>
      </c>
      <c r="AD184" s="2">
        <v>1988</v>
      </c>
      <c r="AE184" s="2">
        <v>5977</v>
      </c>
      <c r="AF184" s="2">
        <v>1505</v>
      </c>
      <c r="AG184" s="2">
        <v>2087</v>
      </c>
      <c r="AH184" s="2">
        <v>1501</v>
      </c>
      <c r="AI184" s="2">
        <v>1327</v>
      </c>
      <c r="AJ184" s="2">
        <v>1352</v>
      </c>
      <c r="AK184" s="2">
        <v>1215</v>
      </c>
      <c r="AL184" s="2">
        <v>1548</v>
      </c>
      <c r="AM184" s="2">
        <v>848</v>
      </c>
      <c r="AN184" s="2">
        <v>427</v>
      </c>
      <c r="AO184" s="2">
        <v>563</v>
      </c>
      <c r="AP184" s="2">
        <v>388</v>
      </c>
      <c r="AQ184" s="2">
        <v>3440</v>
      </c>
      <c r="AR184" s="2">
        <v>3553</v>
      </c>
      <c r="AS184" s="2">
        <v>357</v>
      </c>
      <c r="AT184" s="2">
        <v>733</v>
      </c>
      <c r="AU184" s="2">
        <v>534</v>
      </c>
      <c r="AV184" s="2">
        <v>2305</v>
      </c>
      <c r="AW184" s="2">
        <v>586</v>
      </c>
      <c r="AX184" s="2">
        <v>62</v>
      </c>
      <c r="AY184" s="2">
        <v>6224</v>
      </c>
      <c r="AZ184" s="2">
        <v>225</v>
      </c>
      <c r="BA184" s="2">
        <v>117</v>
      </c>
      <c r="BB184" s="2">
        <v>48</v>
      </c>
      <c r="BC184" s="2">
        <v>7434</v>
      </c>
      <c r="BD184" s="2">
        <v>6786</v>
      </c>
      <c r="BG184" s="2">
        <v>6672</v>
      </c>
      <c r="BH184" s="2">
        <v>810</v>
      </c>
      <c r="BI184" s="2">
        <v>7087</v>
      </c>
      <c r="BJ184" s="2">
        <v>359</v>
      </c>
      <c r="BK184" s="2">
        <v>6667</v>
      </c>
      <c r="BL184" s="2">
        <v>810</v>
      </c>
      <c r="BM184" s="2">
        <v>6878</v>
      </c>
      <c r="BN184" s="2">
        <v>604</v>
      </c>
      <c r="BO184" s="2" t="s">
        <v>1</v>
      </c>
      <c r="BP184" s="2">
        <v>1204</v>
      </c>
      <c r="BQ184" s="2">
        <v>960</v>
      </c>
      <c r="BR184" s="2">
        <v>407</v>
      </c>
      <c r="BS184" s="2">
        <v>417</v>
      </c>
      <c r="BT184" s="2">
        <v>95</v>
      </c>
      <c r="BU184" s="2">
        <v>97</v>
      </c>
      <c r="BV184" s="2">
        <v>170</v>
      </c>
    </row>
    <row r="185" spans="2:74" ht="15.75">
      <c r="B185" s="1" t="s">
        <v>84</v>
      </c>
      <c r="C185" s="2">
        <v>1713</v>
      </c>
      <c r="D185" s="2">
        <v>1680</v>
      </c>
      <c r="E185" s="2">
        <v>1478</v>
      </c>
      <c r="F185" s="2">
        <v>1168</v>
      </c>
      <c r="G185" s="2">
        <v>1578</v>
      </c>
      <c r="H185" s="2">
        <v>1604</v>
      </c>
      <c r="I185" s="2">
        <v>6013</v>
      </c>
      <c r="J185" s="2">
        <v>1145</v>
      </c>
      <c r="K185" s="2">
        <v>6472</v>
      </c>
      <c r="L185" s="2">
        <v>3274</v>
      </c>
      <c r="M185" s="2">
        <v>4343</v>
      </c>
      <c r="N185" s="2">
        <v>6211</v>
      </c>
      <c r="O185" s="2">
        <v>1406</v>
      </c>
      <c r="P185" s="2">
        <v>7441</v>
      </c>
      <c r="Q185" s="2">
        <v>176</v>
      </c>
      <c r="R185" s="2">
        <v>1512</v>
      </c>
      <c r="S185" s="2">
        <v>427</v>
      </c>
      <c r="T185" s="2">
        <v>4065</v>
      </c>
      <c r="U185" s="2">
        <v>444</v>
      </c>
      <c r="V185" s="2">
        <v>1729</v>
      </c>
      <c r="W185" s="2">
        <v>276</v>
      </c>
      <c r="X185" s="2" t="s">
        <v>1</v>
      </c>
      <c r="Y185" s="2" t="s">
        <v>1</v>
      </c>
      <c r="Z185" s="2" t="s">
        <v>1</v>
      </c>
      <c r="AA185" s="2">
        <v>7617</v>
      </c>
      <c r="AB185" s="2">
        <v>3895</v>
      </c>
      <c r="AC185" s="2">
        <v>2113</v>
      </c>
      <c r="AD185" s="2">
        <v>1595</v>
      </c>
      <c r="AE185" s="2">
        <v>7020</v>
      </c>
      <c r="AF185" s="2">
        <v>597</v>
      </c>
      <c r="AG185" s="2">
        <v>1975</v>
      </c>
      <c r="AH185" s="2">
        <v>1527</v>
      </c>
      <c r="AI185" s="2">
        <v>1489</v>
      </c>
      <c r="AJ185" s="2">
        <v>1533</v>
      </c>
      <c r="AK185" s="2">
        <v>1093</v>
      </c>
      <c r="AL185" s="2">
        <v>1305</v>
      </c>
      <c r="AM185" s="2">
        <v>682</v>
      </c>
      <c r="AN185" s="2">
        <v>612</v>
      </c>
      <c r="AO185" s="2">
        <v>958</v>
      </c>
      <c r="AP185" s="2">
        <v>286</v>
      </c>
      <c r="AQ185" s="2">
        <v>3683</v>
      </c>
      <c r="AR185" s="2">
        <v>2724</v>
      </c>
      <c r="AS185" s="2">
        <v>484</v>
      </c>
      <c r="AT185" s="2">
        <v>894</v>
      </c>
      <c r="AU185" s="2">
        <v>935</v>
      </c>
      <c r="AV185" s="2">
        <v>2580</v>
      </c>
      <c r="AW185" s="2">
        <v>445</v>
      </c>
      <c r="AX185" s="2">
        <v>38</v>
      </c>
      <c r="AY185" s="2">
        <v>6509</v>
      </c>
      <c r="AZ185" s="2">
        <v>377</v>
      </c>
      <c r="BA185" s="2">
        <v>157</v>
      </c>
      <c r="BB185" s="2" t="s">
        <v>1</v>
      </c>
      <c r="BC185" s="2">
        <v>7617</v>
      </c>
      <c r="BD185" s="2">
        <v>7270</v>
      </c>
      <c r="BG185" s="2">
        <v>7512</v>
      </c>
      <c r="BH185" s="2">
        <v>105</v>
      </c>
      <c r="BI185" s="2">
        <v>7312</v>
      </c>
      <c r="BJ185" s="2">
        <v>268</v>
      </c>
      <c r="BK185" s="2">
        <v>7504</v>
      </c>
      <c r="BL185" s="2">
        <v>113</v>
      </c>
      <c r="BM185" s="2">
        <v>6202</v>
      </c>
      <c r="BN185" s="2">
        <v>1415</v>
      </c>
      <c r="BO185" s="2" t="s">
        <v>1</v>
      </c>
      <c r="BP185" s="2">
        <v>1426</v>
      </c>
      <c r="BQ185" s="2">
        <v>1098</v>
      </c>
      <c r="BR185" s="2">
        <v>467</v>
      </c>
      <c r="BS185" s="2">
        <v>517</v>
      </c>
      <c r="BT185" s="2">
        <v>134</v>
      </c>
      <c r="BU185" s="2">
        <v>113</v>
      </c>
      <c r="BV185" s="2">
        <v>151</v>
      </c>
    </row>
    <row r="186" spans="1:74" ht="15.75">
      <c r="A186" s="1" t="s">
        <v>257</v>
      </c>
      <c r="B186" s="1" t="s">
        <v>50</v>
      </c>
      <c r="C186" s="2">
        <v>2068</v>
      </c>
      <c r="D186" s="2">
        <v>2647</v>
      </c>
      <c r="E186" s="2">
        <v>1687</v>
      </c>
      <c r="F186" s="2">
        <v>1569</v>
      </c>
      <c r="G186" s="2">
        <v>1609</v>
      </c>
      <c r="H186" s="2">
        <v>1613</v>
      </c>
      <c r="I186" s="2">
        <v>7967</v>
      </c>
      <c r="J186" s="2">
        <v>923</v>
      </c>
      <c r="K186" s="2">
        <v>8657</v>
      </c>
      <c r="L186" s="2">
        <v>3197</v>
      </c>
      <c r="M186" s="2">
        <v>6383</v>
      </c>
      <c r="N186" s="2">
        <v>7532</v>
      </c>
      <c r="O186" s="2">
        <v>2048</v>
      </c>
      <c r="P186" s="2">
        <v>9012</v>
      </c>
      <c r="Q186" s="2">
        <v>568</v>
      </c>
      <c r="R186" s="2">
        <v>1789</v>
      </c>
      <c r="S186" s="2">
        <v>576</v>
      </c>
      <c r="T186" s="2">
        <v>5122</v>
      </c>
      <c r="U186" s="2">
        <v>683</v>
      </c>
      <c r="V186" s="2">
        <v>2112</v>
      </c>
      <c r="W186" s="2">
        <v>326</v>
      </c>
      <c r="X186" s="2">
        <v>162</v>
      </c>
      <c r="Y186" s="2">
        <v>2042</v>
      </c>
      <c r="Z186" s="2">
        <v>3481</v>
      </c>
      <c r="AA186" s="2">
        <v>3895</v>
      </c>
      <c r="AB186" s="2">
        <v>9580</v>
      </c>
      <c r="AC186" s="2" t="s">
        <v>1</v>
      </c>
      <c r="AD186" s="2" t="s">
        <v>1</v>
      </c>
      <c r="AE186" s="2">
        <v>6458</v>
      </c>
      <c r="AF186" s="2">
        <v>3122</v>
      </c>
      <c r="AG186" s="2">
        <v>3079</v>
      </c>
      <c r="AH186" s="2">
        <v>2389</v>
      </c>
      <c r="AI186" s="2">
        <v>1833</v>
      </c>
      <c r="AJ186" s="2">
        <v>1544</v>
      </c>
      <c r="AK186" s="2">
        <v>735</v>
      </c>
      <c r="AL186" s="2">
        <v>1552</v>
      </c>
      <c r="AM186" s="2">
        <v>729</v>
      </c>
      <c r="AN186" s="2">
        <v>729</v>
      </c>
      <c r="AO186" s="2">
        <v>914</v>
      </c>
      <c r="AP186" s="2">
        <v>606</v>
      </c>
      <c r="AQ186" s="2">
        <v>4591</v>
      </c>
      <c r="AR186" s="2">
        <v>3702</v>
      </c>
      <c r="AS186" s="2">
        <v>466</v>
      </c>
      <c r="AT186" s="2">
        <v>1222</v>
      </c>
      <c r="AU186" s="2">
        <v>878</v>
      </c>
      <c r="AV186" s="2">
        <v>3312</v>
      </c>
      <c r="AW186" s="2">
        <v>825</v>
      </c>
      <c r="AX186" s="2">
        <v>77</v>
      </c>
      <c r="AY186" s="2">
        <v>7659</v>
      </c>
      <c r="AZ186" s="2">
        <v>422</v>
      </c>
      <c r="BA186" s="2">
        <v>138</v>
      </c>
      <c r="BB186" s="2">
        <v>190</v>
      </c>
      <c r="BC186" s="2">
        <v>9390</v>
      </c>
      <c r="BD186" s="2">
        <v>8554</v>
      </c>
      <c r="BG186" s="2">
        <v>7688</v>
      </c>
      <c r="BH186" s="2">
        <v>1892</v>
      </c>
      <c r="BI186" s="2">
        <v>8878</v>
      </c>
      <c r="BJ186" s="2">
        <v>651</v>
      </c>
      <c r="BK186" s="2">
        <v>8797</v>
      </c>
      <c r="BL186" s="2">
        <v>772</v>
      </c>
      <c r="BM186" s="2">
        <v>8378</v>
      </c>
      <c r="BN186" s="2">
        <v>1202</v>
      </c>
      <c r="BO186" s="2" t="s">
        <v>1</v>
      </c>
      <c r="BP186" s="2">
        <v>1775</v>
      </c>
      <c r="BQ186" s="2">
        <v>1322</v>
      </c>
      <c r="BR186" s="2">
        <v>606</v>
      </c>
      <c r="BS186" s="2">
        <v>631</v>
      </c>
      <c r="BT186" s="2">
        <v>148</v>
      </c>
      <c r="BU186" s="2">
        <v>135</v>
      </c>
      <c r="BV186" s="2">
        <v>193</v>
      </c>
    </row>
    <row r="187" spans="2:74" ht="15.75">
      <c r="B187" s="1" t="s">
        <v>51</v>
      </c>
      <c r="C187" s="2">
        <v>1233</v>
      </c>
      <c r="D187" s="2">
        <v>1176</v>
      </c>
      <c r="E187" s="2">
        <v>969</v>
      </c>
      <c r="F187" s="2">
        <v>928</v>
      </c>
      <c r="G187" s="2">
        <v>917</v>
      </c>
      <c r="H187" s="2">
        <v>1214</v>
      </c>
      <c r="I187" s="2">
        <v>4009</v>
      </c>
      <c r="J187" s="2">
        <v>756</v>
      </c>
      <c r="K187" s="2">
        <v>4467</v>
      </c>
      <c r="L187" s="2">
        <v>2377</v>
      </c>
      <c r="M187" s="2">
        <v>2846</v>
      </c>
      <c r="N187" s="2">
        <v>4258</v>
      </c>
      <c r="O187" s="2">
        <v>965</v>
      </c>
      <c r="P187" s="2">
        <v>5101</v>
      </c>
      <c r="Q187" s="2">
        <v>122</v>
      </c>
      <c r="R187" s="2">
        <v>1069</v>
      </c>
      <c r="S187" s="2">
        <v>268</v>
      </c>
      <c r="T187" s="2">
        <v>2911</v>
      </c>
      <c r="U187" s="2">
        <v>188</v>
      </c>
      <c r="V187" s="2">
        <v>1174</v>
      </c>
      <c r="W187" s="2">
        <v>205</v>
      </c>
      <c r="X187" s="2">
        <v>54</v>
      </c>
      <c r="Y187" s="2">
        <v>1048</v>
      </c>
      <c r="Z187" s="2">
        <v>2008</v>
      </c>
      <c r="AA187" s="2">
        <v>2113</v>
      </c>
      <c r="AB187" s="2" t="s">
        <v>1</v>
      </c>
      <c r="AC187" s="2">
        <v>5223</v>
      </c>
      <c r="AD187" s="2" t="s">
        <v>1</v>
      </c>
      <c r="AE187" s="2">
        <v>4691</v>
      </c>
      <c r="AF187" s="2">
        <v>532</v>
      </c>
      <c r="AG187" s="2">
        <v>1411</v>
      </c>
      <c r="AH187" s="2">
        <v>1032</v>
      </c>
      <c r="AI187" s="2">
        <v>1025</v>
      </c>
      <c r="AJ187" s="2">
        <v>1059</v>
      </c>
      <c r="AK187" s="2">
        <v>696</v>
      </c>
      <c r="AL187" s="2">
        <v>1065</v>
      </c>
      <c r="AM187" s="2">
        <v>412</v>
      </c>
      <c r="AN187" s="2">
        <v>408</v>
      </c>
      <c r="AO187" s="2">
        <v>535</v>
      </c>
      <c r="AP187" s="2">
        <v>204</v>
      </c>
      <c r="AQ187" s="2">
        <v>2487</v>
      </c>
      <c r="AR187" s="2">
        <v>2296</v>
      </c>
      <c r="AS187" s="2">
        <v>243</v>
      </c>
      <c r="AT187" s="2">
        <v>368</v>
      </c>
      <c r="AU187" s="2">
        <v>525</v>
      </c>
      <c r="AV187" s="2">
        <v>1791</v>
      </c>
      <c r="AW187" s="2">
        <v>346</v>
      </c>
      <c r="AX187" s="2">
        <v>45</v>
      </c>
      <c r="AY187" s="2">
        <v>4470</v>
      </c>
      <c r="AZ187" s="2">
        <v>135</v>
      </c>
      <c r="BA187" s="2">
        <v>115</v>
      </c>
      <c r="BB187" s="2">
        <v>34</v>
      </c>
      <c r="BC187" s="2">
        <v>5189</v>
      </c>
      <c r="BD187" s="2">
        <v>4609</v>
      </c>
      <c r="BG187" s="2">
        <v>4836</v>
      </c>
      <c r="BH187" s="2">
        <v>387</v>
      </c>
      <c r="BI187" s="2">
        <v>5002</v>
      </c>
      <c r="BJ187" s="2">
        <v>198</v>
      </c>
      <c r="BK187" s="2">
        <v>5124</v>
      </c>
      <c r="BL187" s="2">
        <v>83</v>
      </c>
      <c r="BM187" s="2">
        <v>4755</v>
      </c>
      <c r="BN187" s="2">
        <v>468</v>
      </c>
      <c r="BO187" s="2" t="s">
        <v>1</v>
      </c>
      <c r="BP187" s="2">
        <v>991</v>
      </c>
      <c r="BQ187" s="2">
        <v>742</v>
      </c>
      <c r="BR187" s="2">
        <v>295</v>
      </c>
      <c r="BS187" s="2">
        <v>315</v>
      </c>
      <c r="BT187" s="2">
        <v>79</v>
      </c>
      <c r="BU187" s="2">
        <v>84</v>
      </c>
      <c r="BV187" s="2">
        <v>121</v>
      </c>
    </row>
    <row r="188" spans="2:74" ht="15.75">
      <c r="B188" s="1" t="s">
        <v>85</v>
      </c>
      <c r="C188" s="2">
        <v>1174</v>
      </c>
      <c r="D188" s="2">
        <v>1105</v>
      </c>
      <c r="E188" s="2">
        <v>1028</v>
      </c>
      <c r="F188" s="2">
        <v>872</v>
      </c>
      <c r="G188" s="2">
        <v>915</v>
      </c>
      <c r="H188" s="2">
        <v>1950</v>
      </c>
      <c r="I188" s="2">
        <v>3144</v>
      </c>
      <c r="J188" s="2">
        <v>1957</v>
      </c>
      <c r="K188" s="2">
        <v>3137</v>
      </c>
      <c r="L188" s="2">
        <v>3350</v>
      </c>
      <c r="M188" s="2">
        <v>1744</v>
      </c>
      <c r="N188" s="2">
        <v>4478</v>
      </c>
      <c r="O188" s="2">
        <v>616</v>
      </c>
      <c r="P188" s="2">
        <v>5010</v>
      </c>
      <c r="Q188" s="2">
        <v>84</v>
      </c>
      <c r="R188" s="2">
        <v>1051</v>
      </c>
      <c r="S188" s="2">
        <v>181</v>
      </c>
      <c r="T188" s="2">
        <v>2970</v>
      </c>
      <c r="U188" s="2">
        <v>73</v>
      </c>
      <c r="V188" s="2">
        <v>1168</v>
      </c>
      <c r="W188" s="2">
        <v>111</v>
      </c>
      <c r="X188" s="2">
        <v>108</v>
      </c>
      <c r="Y188" s="2">
        <v>1403</v>
      </c>
      <c r="Z188" s="2">
        <v>1988</v>
      </c>
      <c r="AA188" s="2">
        <v>1595</v>
      </c>
      <c r="AB188" s="2" t="s">
        <v>1</v>
      </c>
      <c r="AC188" s="2" t="s">
        <v>1</v>
      </c>
      <c r="AD188" s="2">
        <v>5094</v>
      </c>
      <c r="AE188" s="2">
        <v>4549</v>
      </c>
      <c r="AF188" s="2">
        <v>545</v>
      </c>
      <c r="AG188" s="2">
        <v>628</v>
      </c>
      <c r="AH188" s="2">
        <v>622</v>
      </c>
      <c r="AI188" s="2">
        <v>730</v>
      </c>
      <c r="AJ188" s="2">
        <v>1164</v>
      </c>
      <c r="AK188" s="2">
        <v>1950</v>
      </c>
      <c r="AL188" s="2">
        <v>1230</v>
      </c>
      <c r="AM188" s="2">
        <v>1073</v>
      </c>
      <c r="AN188" s="2">
        <v>181</v>
      </c>
      <c r="AO188" s="2">
        <v>346</v>
      </c>
      <c r="AP188" s="2">
        <v>117</v>
      </c>
      <c r="AQ188" s="2">
        <v>1954</v>
      </c>
      <c r="AR188" s="2">
        <v>2811</v>
      </c>
      <c r="AS188" s="2">
        <v>226</v>
      </c>
      <c r="AT188" s="2">
        <v>447</v>
      </c>
      <c r="AU188" s="2">
        <v>337</v>
      </c>
      <c r="AV188" s="2">
        <v>1273</v>
      </c>
      <c r="AW188" s="2">
        <v>236</v>
      </c>
      <c r="AX188" s="2">
        <v>27</v>
      </c>
      <c r="AY188" s="2">
        <v>4402</v>
      </c>
      <c r="AZ188" s="2">
        <v>126</v>
      </c>
      <c r="BA188" s="2">
        <v>110</v>
      </c>
      <c r="BB188" s="2">
        <v>77</v>
      </c>
      <c r="BC188" s="2">
        <v>5017</v>
      </c>
      <c r="BD188" s="2">
        <v>4288</v>
      </c>
      <c r="BG188" s="2">
        <v>4656</v>
      </c>
      <c r="BH188" s="2">
        <v>438</v>
      </c>
      <c r="BI188" s="2">
        <v>4886</v>
      </c>
      <c r="BJ188" s="2">
        <v>183</v>
      </c>
      <c r="BK188" s="2">
        <v>4965</v>
      </c>
      <c r="BL188" s="2">
        <v>68</v>
      </c>
      <c r="BM188" s="2">
        <v>4562</v>
      </c>
      <c r="BN188" s="2">
        <v>532</v>
      </c>
      <c r="BO188" s="2" t="s">
        <v>1</v>
      </c>
      <c r="BP188" s="2">
        <v>777</v>
      </c>
      <c r="BQ188" s="2">
        <v>693</v>
      </c>
      <c r="BR188" s="2">
        <v>222</v>
      </c>
      <c r="BS188" s="2">
        <v>252</v>
      </c>
      <c r="BT188" s="2">
        <v>73</v>
      </c>
      <c r="BU188" s="2">
        <v>69</v>
      </c>
      <c r="BV188" s="2">
        <v>128</v>
      </c>
    </row>
    <row r="189" spans="1:74" ht="15.75">
      <c r="A189" s="1" t="s">
        <v>86</v>
      </c>
      <c r="B189" s="1" t="s">
        <v>53</v>
      </c>
      <c r="C189" s="2">
        <v>3639</v>
      </c>
      <c r="D189" s="2">
        <v>3949</v>
      </c>
      <c r="E189" s="2">
        <v>2816</v>
      </c>
      <c r="F189" s="2">
        <v>2746</v>
      </c>
      <c r="G189" s="2">
        <v>2586</v>
      </c>
      <c r="H189" s="2">
        <v>3794</v>
      </c>
      <c r="I189" s="2">
        <v>11942</v>
      </c>
      <c r="J189" s="2">
        <v>2873</v>
      </c>
      <c r="K189" s="2">
        <v>12863</v>
      </c>
      <c r="L189" s="2">
        <v>7093</v>
      </c>
      <c r="M189" s="2">
        <v>8643</v>
      </c>
      <c r="N189" s="2">
        <v>12973</v>
      </c>
      <c r="O189" s="2">
        <v>2763</v>
      </c>
      <c r="P189" s="2">
        <v>15184</v>
      </c>
      <c r="Q189" s="2">
        <v>552</v>
      </c>
      <c r="R189" s="2">
        <v>3097</v>
      </c>
      <c r="S189" s="2">
        <v>809</v>
      </c>
      <c r="T189" s="2">
        <v>8668</v>
      </c>
      <c r="U189" s="2">
        <v>758</v>
      </c>
      <c r="V189" s="2">
        <v>3510</v>
      </c>
      <c r="W189" s="2">
        <v>529</v>
      </c>
      <c r="X189" s="2">
        <v>83</v>
      </c>
      <c r="Y189" s="2">
        <v>2656</v>
      </c>
      <c r="Z189" s="2">
        <v>5977</v>
      </c>
      <c r="AA189" s="2">
        <v>7020</v>
      </c>
      <c r="AB189" s="2">
        <v>6458</v>
      </c>
      <c r="AC189" s="2">
        <v>4691</v>
      </c>
      <c r="AD189" s="2">
        <v>4549</v>
      </c>
      <c r="AE189" s="2">
        <v>15736</v>
      </c>
      <c r="AF189" s="2" t="s">
        <v>1</v>
      </c>
      <c r="AG189" s="2">
        <v>3902</v>
      </c>
      <c r="AH189" s="2">
        <v>3158</v>
      </c>
      <c r="AI189" s="2">
        <v>2900</v>
      </c>
      <c r="AJ189" s="2">
        <v>3084</v>
      </c>
      <c r="AK189" s="2">
        <v>2692</v>
      </c>
      <c r="AL189" s="2">
        <v>2928</v>
      </c>
      <c r="AM189" s="2">
        <v>1656</v>
      </c>
      <c r="AN189" s="2">
        <v>1039</v>
      </c>
      <c r="AO189" s="2">
        <v>1624</v>
      </c>
      <c r="AP189" s="2">
        <v>709</v>
      </c>
      <c r="AQ189" s="2">
        <v>7157</v>
      </c>
      <c r="AR189" s="2">
        <v>6607</v>
      </c>
      <c r="AS189" s="2">
        <v>845</v>
      </c>
      <c r="AT189" s="2">
        <v>1648</v>
      </c>
      <c r="AU189" s="2">
        <v>1584</v>
      </c>
      <c r="AV189" s="2">
        <v>5052</v>
      </c>
      <c r="AW189" s="2">
        <v>1072</v>
      </c>
      <c r="AX189" s="2">
        <v>121</v>
      </c>
      <c r="AY189" s="2">
        <v>13111</v>
      </c>
      <c r="AZ189" s="2">
        <v>541</v>
      </c>
      <c r="BA189" s="2">
        <v>268</v>
      </c>
      <c r="BB189" s="2">
        <v>203</v>
      </c>
      <c r="BC189" s="2">
        <v>15533</v>
      </c>
      <c r="BD189" s="2">
        <v>13797</v>
      </c>
      <c r="BG189" s="2">
        <v>15505</v>
      </c>
      <c r="BH189" s="2">
        <v>231</v>
      </c>
      <c r="BI189" s="2">
        <v>15119</v>
      </c>
      <c r="BJ189" s="2">
        <v>540</v>
      </c>
      <c r="BK189" s="2">
        <v>15633</v>
      </c>
      <c r="BL189" s="2">
        <v>49</v>
      </c>
      <c r="BM189" s="2">
        <v>13841</v>
      </c>
      <c r="BN189" s="2">
        <v>1895</v>
      </c>
      <c r="BO189" s="2" t="s">
        <v>1</v>
      </c>
      <c r="BP189" s="2">
        <v>2814</v>
      </c>
      <c r="BQ189" s="2">
        <v>2209</v>
      </c>
      <c r="BR189" s="2">
        <v>886</v>
      </c>
      <c r="BS189" s="2">
        <v>962</v>
      </c>
      <c r="BT189" s="2">
        <v>245</v>
      </c>
      <c r="BU189" s="2">
        <v>245</v>
      </c>
      <c r="BV189" s="2">
        <v>365</v>
      </c>
    </row>
    <row r="190" spans="2:74" ht="15.75">
      <c r="B190" s="1" t="s">
        <v>54</v>
      </c>
      <c r="C190" s="2">
        <v>850</v>
      </c>
      <c r="D190" s="2">
        <v>986</v>
      </c>
      <c r="E190" s="2">
        <v>872</v>
      </c>
      <c r="F190" s="2">
        <v>627</v>
      </c>
      <c r="G190" s="2">
        <v>864</v>
      </c>
      <c r="H190" s="2">
        <v>1005</v>
      </c>
      <c r="I190" s="2">
        <v>3194</v>
      </c>
      <c r="J190" s="2">
        <v>778</v>
      </c>
      <c r="K190" s="2">
        <v>3421</v>
      </c>
      <c r="L190" s="2">
        <v>1860</v>
      </c>
      <c r="M190" s="2">
        <v>2339</v>
      </c>
      <c r="N190" s="2">
        <v>3327</v>
      </c>
      <c r="O190" s="2">
        <v>872</v>
      </c>
      <c r="P190" s="2">
        <v>3971</v>
      </c>
      <c r="Q190" s="2">
        <v>228</v>
      </c>
      <c r="R190" s="2">
        <v>823</v>
      </c>
      <c r="S190" s="2">
        <v>216</v>
      </c>
      <c r="T190" s="2">
        <v>2358</v>
      </c>
      <c r="U190" s="2">
        <v>186</v>
      </c>
      <c r="V190" s="2">
        <v>954</v>
      </c>
      <c r="W190" s="2">
        <v>114</v>
      </c>
      <c r="X190" s="2">
        <v>247</v>
      </c>
      <c r="Y190" s="2">
        <v>1850</v>
      </c>
      <c r="Z190" s="2">
        <v>1505</v>
      </c>
      <c r="AA190" s="2">
        <v>597</v>
      </c>
      <c r="AB190" s="2">
        <v>3122</v>
      </c>
      <c r="AC190" s="2">
        <v>532</v>
      </c>
      <c r="AD190" s="2">
        <v>545</v>
      </c>
      <c r="AE190" s="2" t="s">
        <v>1</v>
      </c>
      <c r="AF190" s="2">
        <v>4199</v>
      </c>
      <c r="AG190" s="2">
        <v>1219</v>
      </c>
      <c r="AH190" s="2">
        <v>891</v>
      </c>
      <c r="AI190" s="2">
        <v>688</v>
      </c>
      <c r="AJ190" s="2">
        <v>698</v>
      </c>
      <c r="AK190" s="2">
        <v>703</v>
      </c>
      <c r="AL190" s="2">
        <v>928</v>
      </c>
      <c r="AM190" s="2">
        <v>568</v>
      </c>
      <c r="AN190" s="2">
        <v>280</v>
      </c>
      <c r="AO190" s="2">
        <v>171</v>
      </c>
      <c r="AP190" s="2">
        <v>218</v>
      </c>
      <c r="AQ190" s="2">
        <v>1885</v>
      </c>
      <c r="AR190" s="2">
        <v>2226</v>
      </c>
      <c r="AS190" s="2">
        <v>90</v>
      </c>
      <c r="AT190" s="2">
        <v>394</v>
      </c>
      <c r="AU190" s="2">
        <v>156</v>
      </c>
      <c r="AV190" s="2">
        <v>1333</v>
      </c>
      <c r="AW190" s="2">
        <v>335</v>
      </c>
      <c r="AX190" s="2">
        <v>28</v>
      </c>
      <c r="AY190" s="2">
        <v>3450</v>
      </c>
      <c r="AZ190" s="2">
        <v>142</v>
      </c>
      <c r="BA190" s="2">
        <v>95</v>
      </c>
      <c r="BB190" s="2">
        <v>106</v>
      </c>
      <c r="BC190" s="2">
        <v>4093</v>
      </c>
      <c r="BD190" s="2">
        <v>3682</v>
      </c>
      <c r="BG190" s="2">
        <v>1703</v>
      </c>
      <c r="BH190" s="2">
        <v>2496</v>
      </c>
      <c r="BI190" s="2">
        <v>3681</v>
      </c>
      <c r="BJ190" s="2">
        <v>496</v>
      </c>
      <c r="BK190" s="2">
        <v>3283</v>
      </c>
      <c r="BL190" s="2">
        <v>874</v>
      </c>
      <c r="BM190" s="2">
        <v>3890</v>
      </c>
      <c r="BN190" s="2">
        <v>309</v>
      </c>
      <c r="BO190" s="2" t="s">
        <v>1</v>
      </c>
      <c r="BP190" s="2">
        <v>730</v>
      </c>
      <c r="BQ190" s="2">
        <v>554</v>
      </c>
      <c r="BR190" s="2">
        <v>239</v>
      </c>
      <c r="BS190" s="2">
        <v>238</v>
      </c>
      <c r="BT190" s="2">
        <v>55</v>
      </c>
      <c r="BU190" s="2">
        <v>43</v>
      </c>
      <c r="BV190" s="2">
        <v>78</v>
      </c>
    </row>
    <row r="191" spans="1:74" ht="15.75">
      <c r="A191" s="1" t="s">
        <v>195</v>
      </c>
      <c r="B191" s="1" t="s">
        <v>55</v>
      </c>
      <c r="C191" s="2">
        <v>999</v>
      </c>
      <c r="D191" s="2">
        <v>974</v>
      </c>
      <c r="E191" s="2">
        <v>545</v>
      </c>
      <c r="F191" s="2">
        <v>1166</v>
      </c>
      <c r="G191" s="2">
        <v>1437</v>
      </c>
      <c r="H191" s="2">
        <v>387</v>
      </c>
      <c r="I191" s="2">
        <v>4734</v>
      </c>
      <c r="J191" s="2" t="s">
        <v>1</v>
      </c>
      <c r="K191" s="2">
        <v>5121</v>
      </c>
      <c r="L191" s="2">
        <v>739</v>
      </c>
      <c r="M191" s="2">
        <v>4382</v>
      </c>
      <c r="N191" s="2">
        <v>2758</v>
      </c>
      <c r="O191" s="2">
        <v>2363</v>
      </c>
      <c r="P191" s="2">
        <v>4841</v>
      </c>
      <c r="Q191" s="2">
        <v>280</v>
      </c>
      <c r="R191" s="2">
        <v>1063</v>
      </c>
      <c r="S191" s="2">
        <v>405</v>
      </c>
      <c r="T191" s="2">
        <v>2567</v>
      </c>
      <c r="U191" s="2">
        <v>354</v>
      </c>
      <c r="V191" s="2">
        <v>1212</v>
      </c>
      <c r="W191" s="2">
        <v>298</v>
      </c>
      <c r="X191" s="2">
        <v>70</v>
      </c>
      <c r="Y191" s="2">
        <v>989</v>
      </c>
      <c r="Z191" s="2">
        <v>2087</v>
      </c>
      <c r="AA191" s="2">
        <v>1975</v>
      </c>
      <c r="AB191" s="2">
        <v>3079</v>
      </c>
      <c r="AC191" s="2">
        <v>1411</v>
      </c>
      <c r="AD191" s="2">
        <v>628</v>
      </c>
      <c r="AE191" s="2">
        <v>3902</v>
      </c>
      <c r="AF191" s="2">
        <v>1219</v>
      </c>
      <c r="AG191" s="2">
        <v>5121</v>
      </c>
      <c r="AH191" s="2" t="s">
        <v>1</v>
      </c>
      <c r="AI191" s="2" t="s">
        <v>1</v>
      </c>
      <c r="AJ191" s="2" t="s">
        <v>1</v>
      </c>
      <c r="AK191" s="2" t="s">
        <v>1</v>
      </c>
      <c r="AL191" s="2">
        <v>1357</v>
      </c>
      <c r="AM191" s="2">
        <v>340</v>
      </c>
      <c r="AN191" s="2">
        <v>473</v>
      </c>
      <c r="AO191" s="2">
        <v>203</v>
      </c>
      <c r="AP191" s="2">
        <v>345</v>
      </c>
      <c r="AQ191" s="2">
        <v>2241</v>
      </c>
      <c r="AR191" s="2">
        <v>2702</v>
      </c>
      <c r="AS191" s="2">
        <v>68</v>
      </c>
      <c r="AT191" s="2">
        <v>163</v>
      </c>
      <c r="AU191" s="2">
        <v>200</v>
      </c>
      <c r="AV191" s="2">
        <v>1988</v>
      </c>
      <c r="AW191" s="2">
        <v>417</v>
      </c>
      <c r="AX191" s="2">
        <v>25</v>
      </c>
      <c r="AY191" s="2">
        <v>4319</v>
      </c>
      <c r="AZ191" s="2">
        <v>69</v>
      </c>
      <c r="BA191" s="2">
        <v>129</v>
      </c>
      <c r="BB191" s="2">
        <v>83</v>
      </c>
      <c r="BC191" s="2">
        <v>5038</v>
      </c>
      <c r="BD191" s="2">
        <v>4620</v>
      </c>
      <c r="BG191" s="2">
        <v>4218</v>
      </c>
      <c r="BH191" s="2">
        <v>903</v>
      </c>
      <c r="BI191" s="2">
        <v>4761</v>
      </c>
      <c r="BJ191" s="2">
        <v>342</v>
      </c>
      <c r="BK191" s="2">
        <v>4672</v>
      </c>
      <c r="BL191" s="2">
        <v>431</v>
      </c>
      <c r="BM191" s="2">
        <v>4617</v>
      </c>
      <c r="BN191" s="2">
        <v>504</v>
      </c>
      <c r="BO191" s="2" t="s">
        <v>1</v>
      </c>
      <c r="BP191" s="2">
        <v>1219</v>
      </c>
      <c r="BQ191" s="2">
        <v>779</v>
      </c>
      <c r="BR191" s="2">
        <v>411</v>
      </c>
      <c r="BS191" s="2">
        <v>413</v>
      </c>
      <c r="BT191" s="2">
        <v>77</v>
      </c>
      <c r="BU191" s="2">
        <v>97</v>
      </c>
      <c r="BV191" s="2">
        <v>115</v>
      </c>
    </row>
    <row r="192" spans="2:74" ht="15.75">
      <c r="B192" s="1" t="s">
        <v>56</v>
      </c>
      <c r="C192" s="2">
        <v>958</v>
      </c>
      <c r="D192" s="2">
        <v>1004</v>
      </c>
      <c r="E192" s="2">
        <v>556</v>
      </c>
      <c r="F192" s="2">
        <v>827</v>
      </c>
      <c r="G192" s="2">
        <v>704</v>
      </c>
      <c r="H192" s="2">
        <v>534</v>
      </c>
      <c r="I192" s="2">
        <v>3515</v>
      </c>
      <c r="J192" s="2">
        <v>23</v>
      </c>
      <c r="K192" s="2">
        <v>4026</v>
      </c>
      <c r="L192" s="2">
        <v>1075</v>
      </c>
      <c r="M192" s="2">
        <v>2974</v>
      </c>
      <c r="N192" s="2">
        <v>3561</v>
      </c>
      <c r="O192" s="2">
        <v>488</v>
      </c>
      <c r="P192" s="2">
        <v>3781</v>
      </c>
      <c r="Q192" s="2">
        <v>268</v>
      </c>
      <c r="R192" s="2">
        <v>802</v>
      </c>
      <c r="S192" s="2">
        <v>248</v>
      </c>
      <c r="T192" s="2">
        <v>2099</v>
      </c>
      <c r="U192" s="2">
        <v>257</v>
      </c>
      <c r="V192" s="2">
        <v>950</v>
      </c>
      <c r="W192" s="2">
        <v>131</v>
      </c>
      <c r="X192" s="2">
        <v>65</v>
      </c>
      <c r="Y192" s="2">
        <v>956</v>
      </c>
      <c r="Z192" s="2">
        <v>1501</v>
      </c>
      <c r="AA192" s="2">
        <v>1527</v>
      </c>
      <c r="AB192" s="2">
        <v>2389</v>
      </c>
      <c r="AC192" s="2">
        <v>1032</v>
      </c>
      <c r="AD192" s="2">
        <v>622</v>
      </c>
      <c r="AE192" s="2">
        <v>3158</v>
      </c>
      <c r="AF192" s="2">
        <v>891</v>
      </c>
      <c r="AG192" s="2" t="s">
        <v>1</v>
      </c>
      <c r="AH192" s="2">
        <v>4049</v>
      </c>
      <c r="AI192" s="2" t="s">
        <v>1</v>
      </c>
      <c r="AJ192" s="2" t="s">
        <v>1</v>
      </c>
      <c r="AK192" s="2" t="s">
        <v>1</v>
      </c>
      <c r="AL192" s="2">
        <v>729</v>
      </c>
      <c r="AM192" s="2">
        <v>292</v>
      </c>
      <c r="AN192" s="2">
        <v>217</v>
      </c>
      <c r="AO192" s="2">
        <v>619</v>
      </c>
      <c r="AP192" s="2">
        <v>201</v>
      </c>
      <c r="AQ192" s="2">
        <v>1824</v>
      </c>
      <c r="AR192" s="2">
        <v>1488</v>
      </c>
      <c r="AS192" s="2">
        <v>245</v>
      </c>
      <c r="AT192" s="2">
        <v>570</v>
      </c>
      <c r="AU192" s="2">
        <v>589</v>
      </c>
      <c r="AV192" s="2">
        <v>1157</v>
      </c>
      <c r="AW192" s="2">
        <v>288</v>
      </c>
      <c r="AX192" s="2">
        <v>29</v>
      </c>
      <c r="AY192" s="2">
        <v>3372</v>
      </c>
      <c r="AZ192" s="2">
        <v>123</v>
      </c>
      <c r="BA192" s="2">
        <v>70</v>
      </c>
      <c r="BB192" s="2">
        <v>63</v>
      </c>
      <c r="BC192" s="2">
        <v>3986</v>
      </c>
      <c r="BD192" s="2">
        <v>3604</v>
      </c>
      <c r="BG192" s="2">
        <v>3428</v>
      </c>
      <c r="BH192" s="2">
        <v>621</v>
      </c>
      <c r="BI192" s="2">
        <v>3831</v>
      </c>
      <c r="BJ192" s="2">
        <v>199</v>
      </c>
      <c r="BK192" s="2">
        <v>3826</v>
      </c>
      <c r="BL192" s="2">
        <v>211</v>
      </c>
      <c r="BM192" s="2">
        <v>3575</v>
      </c>
      <c r="BN192" s="2">
        <v>474</v>
      </c>
      <c r="BO192" s="2" t="s">
        <v>1</v>
      </c>
      <c r="BP192" s="2">
        <v>768</v>
      </c>
      <c r="BQ192" s="2">
        <v>584</v>
      </c>
      <c r="BR192" s="2">
        <v>271</v>
      </c>
      <c r="BS192" s="2">
        <v>305</v>
      </c>
      <c r="BT192" s="2">
        <v>79</v>
      </c>
      <c r="BU192" s="2">
        <v>70</v>
      </c>
      <c r="BV192" s="2">
        <v>103</v>
      </c>
    </row>
    <row r="193" spans="2:74" ht="15.75">
      <c r="B193" s="1" t="s">
        <v>87</v>
      </c>
      <c r="C193" s="2">
        <v>948</v>
      </c>
      <c r="D193" s="2">
        <v>949</v>
      </c>
      <c r="E193" s="2">
        <v>692</v>
      </c>
      <c r="F193" s="2">
        <v>564</v>
      </c>
      <c r="G193" s="2">
        <v>435</v>
      </c>
      <c r="H193" s="2">
        <v>508</v>
      </c>
      <c r="I193" s="2">
        <v>3080</v>
      </c>
      <c r="J193" s="2">
        <v>180</v>
      </c>
      <c r="K193" s="2">
        <v>3408</v>
      </c>
      <c r="L193" s="2">
        <v>1517</v>
      </c>
      <c r="M193" s="2">
        <v>2071</v>
      </c>
      <c r="N193" s="2">
        <v>3219</v>
      </c>
      <c r="O193" s="2">
        <v>369</v>
      </c>
      <c r="P193" s="2">
        <v>3432</v>
      </c>
      <c r="Q193" s="2">
        <v>156</v>
      </c>
      <c r="R193" s="2">
        <v>675</v>
      </c>
      <c r="S193" s="2">
        <v>188</v>
      </c>
      <c r="T193" s="2">
        <v>2010</v>
      </c>
      <c r="U193" s="2">
        <v>178</v>
      </c>
      <c r="V193" s="2">
        <v>815</v>
      </c>
      <c r="W193" s="2">
        <v>79</v>
      </c>
      <c r="X193" s="2">
        <v>60</v>
      </c>
      <c r="Y193" s="2">
        <v>712</v>
      </c>
      <c r="Z193" s="2">
        <v>1327</v>
      </c>
      <c r="AA193" s="2">
        <v>1489</v>
      </c>
      <c r="AB193" s="2">
        <v>1833</v>
      </c>
      <c r="AC193" s="2">
        <v>1025</v>
      </c>
      <c r="AD193" s="2">
        <v>730</v>
      </c>
      <c r="AE193" s="2">
        <v>2900</v>
      </c>
      <c r="AF193" s="2">
        <v>688</v>
      </c>
      <c r="AG193" s="2" t="s">
        <v>1</v>
      </c>
      <c r="AH193" s="2" t="s">
        <v>1</v>
      </c>
      <c r="AI193" s="2">
        <v>3588</v>
      </c>
      <c r="AJ193" s="2" t="s">
        <v>1</v>
      </c>
      <c r="AK193" s="2" t="s">
        <v>1</v>
      </c>
      <c r="AL193" s="2">
        <v>563</v>
      </c>
      <c r="AM193" s="2">
        <v>294</v>
      </c>
      <c r="AN193" s="2">
        <v>314</v>
      </c>
      <c r="AO193" s="2">
        <v>444</v>
      </c>
      <c r="AP193" s="2">
        <v>145</v>
      </c>
      <c r="AQ193" s="2">
        <v>1683</v>
      </c>
      <c r="AR193" s="2">
        <v>1205</v>
      </c>
      <c r="AS193" s="2">
        <v>203</v>
      </c>
      <c r="AT193" s="2">
        <v>639</v>
      </c>
      <c r="AU193" s="2">
        <v>440</v>
      </c>
      <c r="AV193" s="2">
        <v>1101</v>
      </c>
      <c r="AW193" s="2">
        <v>254</v>
      </c>
      <c r="AX193" s="2">
        <v>17</v>
      </c>
      <c r="AY193" s="2">
        <v>2946</v>
      </c>
      <c r="AZ193" s="2">
        <v>182</v>
      </c>
      <c r="BA193" s="2">
        <v>44</v>
      </c>
      <c r="BB193" s="2">
        <v>49</v>
      </c>
      <c r="BC193" s="2">
        <v>3539</v>
      </c>
      <c r="BD193" s="2">
        <v>3173</v>
      </c>
      <c r="BG193" s="2">
        <v>3190</v>
      </c>
      <c r="BH193" s="2">
        <v>398</v>
      </c>
      <c r="BI193" s="2">
        <v>3404</v>
      </c>
      <c r="BJ193" s="2">
        <v>168</v>
      </c>
      <c r="BK193" s="2">
        <v>3449</v>
      </c>
      <c r="BL193" s="2">
        <v>122</v>
      </c>
      <c r="BM193" s="2">
        <v>3224</v>
      </c>
      <c r="BN193" s="2">
        <v>364</v>
      </c>
      <c r="BO193" s="2" t="s">
        <v>1</v>
      </c>
      <c r="BP193" s="2">
        <v>580</v>
      </c>
      <c r="BQ193" s="2">
        <v>496</v>
      </c>
      <c r="BR193" s="2">
        <v>209</v>
      </c>
      <c r="BS193" s="2">
        <v>211</v>
      </c>
      <c r="BT193" s="2">
        <v>58</v>
      </c>
      <c r="BU193" s="2">
        <v>42</v>
      </c>
      <c r="BV193" s="2">
        <v>79</v>
      </c>
    </row>
    <row r="194" spans="2:74" ht="15.75">
      <c r="B194" s="1" t="s">
        <v>58</v>
      </c>
      <c r="C194" s="2">
        <v>1038</v>
      </c>
      <c r="D194" s="2">
        <v>931</v>
      </c>
      <c r="E194" s="2">
        <v>931</v>
      </c>
      <c r="F194" s="2">
        <v>477</v>
      </c>
      <c r="G194" s="2">
        <v>405</v>
      </c>
      <c r="H194" s="2">
        <v>1050</v>
      </c>
      <c r="I194" s="2">
        <v>2732</v>
      </c>
      <c r="J194" s="2">
        <v>722</v>
      </c>
      <c r="K194" s="2">
        <v>3060</v>
      </c>
      <c r="L194" s="2">
        <v>2485</v>
      </c>
      <c r="M194" s="2">
        <v>1297</v>
      </c>
      <c r="N194" s="2">
        <v>3478</v>
      </c>
      <c r="O194" s="2">
        <v>304</v>
      </c>
      <c r="P194" s="2">
        <v>3723</v>
      </c>
      <c r="Q194" s="2">
        <v>59</v>
      </c>
      <c r="R194" s="2">
        <v>751</v>
      </c>
      <c r="S194" s="2">
        <v>120</v>
      </c>
      <c r="T194" s="2">
        <v>2246</v>
      </c>
      <c r="U194" s="2">
        <v>111</v>
      </c>
      <c r="V194" s="2">
        <v>814</v>
      </c>
      <c r="W194" s="2">
        <v>76</v>
      </c>
      <c r="X194" s="2">
        <v>47</v>
      </c>
      <c r="Y194" s="2">
        <v>850</v>
      </c>
      <c r="Z194" s="2">
        <v>1352</v>
      </c>
      <c r="AA194" s="2">
        <v>1533</v>
      </c>
      <c r="AB194" s="2">
        <v>1544</v>
      </c>
      <c r="AC194" s="2">
        <v>1059</v>
      </c>
      <c r="AD194" s="2">
        <v>1164</v>
      </c>
      <c r="AE194" s="2">
        <v>3084</v>
      </c>
      <c r="AF194" s="2">
        <v>698</v>
      </c>
      <c r="AG194" s="2" t="s">
        <v>1</v>
      </c>
      <c r="AH194" s="2" t="s">
        <v>1</v>
      </c>
      <c r="AI194" s="2" t="s">
        <v>1</v>
      </c>
      <c r="AJ194" s="2">
        <v>3782</v>
      </c>
      <c r="AK194" s="2" t="s">
        <v>1</v>
      </c>
      <c r="AL194" s="2">
        <v>717</v>
      </c>
      <c r="AM194" s="2">
        <v>503</v>
      </c>
      <c r="AN194" s="2">
        <v>194</v>
      </c>
      <c r="AO194" s="2">
        <v>371</v>
      </c>
      <c r="AP194" s="2">
        <v>119</v>
      </c>
      <c r="AQ194" s="2">
        <v>1738</v>
      </c>
      <c r="AR194" s="2">
        <v>1603</v>
      </c>
      <c r="AS194" s="2">
        <v>221</v>
      </c>
      <c r="AT194" s="2">
        <v>436</v>
      </c>
      <c r="AU194" s="2">
        <v>358</v>
      </c>
      <c r="AV194" s="2">
        <v>1164</v>
      </c>
      <c r="AW194" s="2">
        <v>200</v>
      </c>
      <c r="AX194" s="2">
        <v>32</v>
      </c>
      <c r="AY194" s="2">
        <v>3172</v>
      </c>
      <c r="AZ194" s="2">
        <v>177</v>
      </c>
      <c r="BA194" s="2">
        <v>61</v>
      </c>
      <c r="BB194" s="2">
        <v>67</v>
      </c>
      <c r="BC194" s="2">
        <v>3715</v>
      </c>
      <c r="BD194" s="2">
        <v>3257</v>
      </c>
      <c r="BG194" s="2">
        <v>3407</v>
      </c>
      <c r="BH194" s="2">
        <v>375</v>
      </c>
      <c r="BI194" s="2">
        <v>3577</v>
      </c>
      <c r="BJ194" s="2">
        <v>192</v>
      </c>
      <c r="BK194" s="2">
        <v>3668</v>
      </c>
      <c r="BL194" s="2">
        <v>84</v>
      </c>
      <c r="BM194" s="2">
        <v>3291</v>
      </c>
      <c r="BN194" s="2">
        <v>491</v>
      </c>
      <c r="BO194" s="2" t="s">
        <v>1</v>
      </c>
      <c r="BP194" s="2">
        <v>571</v>
      </c>
      <c r="BQ194" s="2">
        <v>509</v>
      </c>
      <c r="BR194" s="2">
        <v>145</v>
      </c>
      <c r="BS194" s="2">
        <v>179</v>
      </c>
      <c r="BT194" s="2">
        <v>64</v>
      </c>
      <c r="BU194" s="2">
        <v>44</v>
      </c>
      <c r="BV194" s="2">
        <v>78</v>
      </c>
    </row>
    <row r="195" spans="2:74" ht="15.75">
      <c r="B195" s="1" t="s">
        <v>59</v>
      </c>
      <c r="C195" s="2">
        <v>546</v>
      </c>
      <c r="D195" s="2">
        <v>1077</v>
      </c>
      <c r="E195" s="2">
        <v>964</v>
      </c>
      <c r="F195" s="2">
        <v>339</v>
      </c>
      <c r="G195" s="2">
        <v>469</v>
      </c>
      <c r="H195" s="2">
        <v>2320</v>
      </c>
      <c r="I195" s="2">
        <v>1075</v>
      </c>
      <c r="J195" s="2">
        <v>2726</v>
      </c>
      <c r="K195" s="2">
        <v>669</v>
      </c>
      <c r="L195" s="2">
        <v>3137</v>
      </c>
      <c r="M195" s="2">
        <v>258</v>
      </c>
      <c r="N195" s="2">
        <v>3284</v>
      </c>
      <c r="O195" s="2">
        <v>111</v>
      </c>
      <c r="P195" s="2">
        <v>3378</v>
      </c>
      <c r="Q195" s="2">
        <v>17</v>
      </c>
      <c r="R195" s="2">
        <v>629</v>
      </c>
      <c r="S195" s="2">
        <v>64</v>
      </c>
      <c r="T195" s="2">
        <v>2104</v>
      </c>
      <c r="U195" s="2">
        <v>44</v>
      </c>
      <c r="V195" s="2">
        <v>673</v>
      </c>
      <c r="W195" s="2">
        <v>59</v>
      </c>
      <c r="X195" s="2">
        <v>88</v>
      </c>
      <c r="Y195" s="2">
        <v>999</v>
      </c>
      <c r="Z195" s="2">
        <v>1215</v>
      </c>
      <c r="AA195" s="2">
        <v>1093</v>
      </c>
      <c r="AB195" s="2">
        <v>735</v>
      </c>
      <c r="AC195" s="2">
        <v>696</v>
      </c>
      <c r="AD195" s="2">
        <v>1950</v>
      </c>
      <c r="AE195" s="2">
        <v>2692</v>
      </c>
      <c r="AF195" s="2">
        <v>703</v>
      </c>
      <c r="AG195" s="2" t="s">
        <v>1</v>
      </c>
      <c r="AH195" s="2" t="s">
        <v>1</v>
      </c>
      <c r="AI195" s="2" t="s">
        <v>1</v>
      </c>
      <c r="AJ195" s="2" t="s">
        <v>1</v>
      </c>
      <c r="AK195" s="2">
        <v>3395</v>
      </c>
      <c r="AL195" s="2">
        <v>490</v>
      </c>
      <c r="AM195" s="2">
        <v>795</v>
      </c>
      <c r="AN195" s="2">
        <v>121</v>
      </c>
      <c r="AO195" s="2">
        <v>158</v>
      </c>
      <c r="AP195" s="2">
        <v>117</v>
      </c>
      <c r="AQ195" s="2">
        <v>1556</v>
      </c>
      <c r="AR195" s="2">
        <v>1835</v>
      </c>
      <c r="AS195" s="2">
        <v>198</v>
      </c>
      <c r="AT195" s="2">
        <v>234</v>
      </c>
      <c r="AU195" s="2">
        <v>153</v>
      </c>
      <c r="AV195" s="2">
        <v>975</v>
      </c>
      <c r="AW195" s="2">
        <v>248</v>
      </c>
      <c r="AX195" s="2">
        <v>46</v>
      </c>
      <c r="AY195" s="2">
        <v>2752</v>
      </c>
      <c r="AZ195" s="2">
        <v>132</v>
      </c>
      <c r="BA195" s="2">
        <v>59</v>
      </c>
      <c r="BB195" s="2">
        <v>47</v>
      </c>
      <c r="BC195" s="2">
        <v>3348</v>
      </c>
      <c r="BD195" s="2">
        <v>2825</v>
      </c>
      <c r="BG195" s="2">
        <v>2965</v>
      </c>
      <c r="BH195" s="2">
        <v>430</v>
      </c>
      <c r="BI195" s="2">
        <v>3227</v>
      </c>
      <c r="BJ195" s="2">
        <v>135</v>
      </c>
      <c r="BK195" s="2">
        <v>3301</v>
      </c>
      <c r="BL195" s="2">
        <v>75</v>
      </c>
      <c r="BM195" s="2">
        <v>3024</v>
      </c>
      <c r="BN195" s="2">
        <v>371</v>
      </c>
      <c r="BO195" s="2" t="s">
        <v>1</v>
      </c>
      <c r="BP195" s="2">
        <v>406</v>
      </c>
      <c r="BQ195" s="2">
        <v>395</v>
      </c>
      <c r="BR195" s="2">
        <v>89</v>
      </c>
      <c r="BS195" s="2">
        <v>92</v>
      </c>
      <c r="BT195" s="2">
        <v>22</v>
      </c>
      <c r="BU195" s="2">
        <v>35</v>
      </c>
      <c r="BV195" s="2">
        <v>68</v>
      </c>
    </row>
    <row r="196" spans="1:74" ht="15.75">
      <c r="A196" s="1" t="s">
        <v>15</v>
      </c>
      <c r="B196" s="1" t="s">
        <v>312</v>
      </c>
      <c r="C196" s="2">
        <v>590</v>
      </c>
      <c r="D196" s="2">
        <v>571</v>
      </c>
      <c r="E196" s="2">
        <v>255</v>
      </c>
      <c r="F196" s="2">
        <v>1206</v>
      </c>
      <c r="G196" s="2">
        <v>1234</v>
      </c>
      <c r="H196" s="2">
        <v>877</v>
      </c>
      <c r="I196" s="2">
        <v>2979</v>
      </c>
      <c r="J196" s="2">
        <v>561</v>
      </c>
      <c r="K196" s="2">
        <v>3295</v>
      </c>
      <c r="L196" s="2">
        <v>1925</v>
      </c>
      <c r="M196" s="2">
        <v>1931</v>
      </c>
      <c r="N196" s="2">
        <v>2864</v>
      </c>
      <c r="O196" s="2">
        <v>992</v>
      </c>
      <c r="P196" s="2">
        <v>3804</v>
      </c>
      <c r="Q196" s="2">
        <v>52</v>
      </c>
      <c r="R196" s="2">
        <v>827</v>
      </c>
      <c r="S196" s="2">
        <v>196</v>
      </c>
      <c r="T196" s="2">
        <v>2182</v>
      </c>
      <c r="U196" s="2">
        <v>99</v>
      </c>
      <c r="V196" s="2">
        <v>895</v>
      </c>
      <c r="W196" s="2">
        <v>157</v>
      </c>
      <c r="X196" s="2">
        <v>53</v>
      </c>
      <c r="Y196" s="2">
        <v>950</v>
      </c>
      <c r="Z196" s="2">
        <v>1548</v>
      </c>
      <c r="AA196" s="2">
        <v>1305</v>
      </c>
      <c r="AB196" s="2">
        <v>1552</v>
      </c>
      <c r="AC196" s="2">
        <v>1065</v>
      </c>
      <c r="AD196" s="2">
        <v>1230</v>
      </c>
      <c r="AE196" s="2">
        <v>2928</v>
      </c>
      <c r="AF196" s="2">
        <v>928</v>
      </c>
      <c r="AG196" s="2">
        <v>1357</v>
      </c>
      <c r="AH196" s="2">
        <v>729</v>
      </c>
      <c r="AI196" s="2">
        <v>563</v>
      </c>
      <c r="AJ196" s="2">
        <v>717</v>
      </c>
      <c r="AK196" s="2">
        <v>490</v>
      </c>
      <c r="AL196" s="2">
        <v>3856</v>
      </c>
      <c r="AM196" s="2" t="s">
        <v>1</v>
      </c>
      <c r="AN196" s="2" t="s">
        <v>1</v>
      </c>
      <c r="AO196" s="2" t="s">
        <v>1</v>
      </c>
      <c r="AP196" s="2" t="s">
        <v>1</v>
      </c>
      <c r="AQ196" s="2" t="s">
        <v>1</v>
      </c>
      <c r="AR196" s="2">
        <v>3591</v>
      </c>
      <c r="AS196" s="2" t="s">
        <v>1</v>
      </c>
      <c r="AT196" s="2" t="s">
        <v>1</v>
      </c>
      <c r="AU196" s="2">
        <v>2</v>
      </c>
      <c r="AV196" s="2">
        <v>263</v>
      </c>
      <c r="AW196" s="2">
        <v>11</v>
      </c>
      <c r="AX196" s="2">
        <v>16</v>
      </c>
      <c r="AY196" s="2">
        <v>3829</v>
      </c>
      <c r="AZ196" s="2" t="s">
        <v>1</v>
      </c>
      <c r="BA196" s="2" t="s">
        <v>1</v>
      </c>
      <c r="BB196" s="2">
        <v>18</v>
      </c>
      <c r="BC196" s="2">
        <v>3838</v>
      </c>
      <c r="BD196" s="2">
        <v>3359</v>
      </c>
      <c r="BG196" s="2">
        <v>3218</v>
      </c>
      <c r="BH196" s="2">
        <v>638</v>
      </c>
      <c r="BI196" s="2">
        <v>3688</v>
      </c>
      <c r="BJ196" s="2">
        <v>158</v>
      </c>
      <c r="BK196" s="2">
        <v>3623</v>
      </c>
      <c r="BL196" s="2">
        <v>227</v>
      </c>
      <c r="BM196" s="2">
        <v>3442</v>
      </c>
      <c r="BN196" s="2">
        <v>414</v>
      </c>
      <c r="BO196" s="2" t="s">
        <v>1</v>
      </c>
      <c r="BP196" s="2">
        <v>721</v>
      </c>
      <c r="BQ196" s="2">
        <v>545</v>
      </c>
      <c r="BR196" s="2">
        <v>233</v>
      </c>
      <c r="BS196" s="2">
        <v>233</v>
      </c>
      <c r="BT196" s="2">
        <v>46</v>
      </c>
      <c r="BU196" s="2">
        <v>62</v>
      </c>
      <c r="BV196" s="2">
        <v>111</v>
      </c>
    </row>
    <row r="197" spans="2:74" ht="15.75">
      <c r="B197" s="1" t="s">
        <v>313</v>
      </c>
      <c r="C197" s="2">
        <v>284</v>
      </c>
      <c r="D197" s="2">
        <v>494</v>
      </c>
      <c r="E197" s="2">
        <v>579</v>
      </c>
      <c r="F197" s="2">
        <v>352</v>
      </c>
      <c r="G197" s="2">
        <v>515</v>
      </c>
      <c r="H197" s="2">
        <v>778</v>
      </c>
      <c r="I197" s="2">
        <v>1446</v>
      </c>
      <c r="J197" s="2">
        <v>805</v>
      </c>
      <c r="K197" s="2">
        <v>1419</v>
      </c>
      <c r="L197" s="2">
        <v>1604</v>
      </c>
      <c r="M197" s="2">
        <v>620</v>
      </c>
      <c r="N197" s="2">
        <v>1744</v>
      </c>
      <c r="O197" s="2">
        <v>480</v>
      </c>
      <c r="P197" s="2">
        <v>2213</v>
      </c>
      <c r="Q197" s="2">
        <v>11</v>
      </c>
      <c r="R197" s="2">
        <v>459</v>
      </c>
      <c r="S197" s="2">
        <v>92</v>
      </c>
      <c r="T197" s="2">
        <v>1344</v>
      </c>
      <c r="U197" s="2">
        <v>13</v>
      </c>
      <c r="V197" s="2">
        <v>514</v>
      </c>
      <c r="W197" s="2">
        <v>48</v>
      </c>
      <c r="X197" s="2">
        <v>39</v>
      </c>
      <c r="Y197" s="2">
        <v>655</v>
      </c>
      <c r="Z197" s="2">
        <v>848</v>
      </c>
      <c r="AA197" s="2">
        <v>682</v>
      </c>
      <c r="AB197" s="2">
        <v>729</v>
      </c>
      <c r="AC197" s="2">
        <v>412</v>
      </c>
      <c r="AD197" s="2">
        <v>1073</v>
      </c>
      <c r="AE197" s="2">
        <v>1656</v>
      </c>
      <c r="AF197" s="2">
        <v>568</v>
      </c>
      <c r="AG197" s="2">
        <v>340</v>
      </c>
      <c r="AH197" s="2">
        <v>292</v>
      </c>
      <c r="AI197" s="2">
        <v>294</v>
      </c>
      <c r="AJ197" s="2">
        <v>503</v>
      </c>
      <c r="AK197" s="2">
        <v>795</v>
      </c>
      <c r="AL197" s="2" t="s">
        <v>1</v>
      </c>
      <c r="AM197" s="2">
        <v>2224</v>
      </c>
      <c r="AN197" s="2" t="s">
        <v>1</v>
      </c>
      <c r="AO197" s="2" t="s">
        <v>1</v>
      </c>
      <c r="AP197" s="2" t="s">
        <v>1</v>
      </c>
      <c r="AQ197" s="2" t="s">
        <v>1</v>
      </c>
      <c r="AR197" s="2">
        <v>2078</v>
      </c>
      <c r="AS197" s="2" t="s">
        <v>1</v>
      </c>
      <c r="AT197" s="2" t="s">
        <v>1</v>
      </c>
      <c r="AU197" s="2" t="s">
        <v>1</v>
      </c>
      <c r="AV197" s="2">
        <v>146</v>
      </c>
      <c r="AW197" s="2" t="s">
        <v>1</v>
      </c>
      <c r="AX197" s="2">
        <v>4</v>
      </c>
      <c r="AY197" s="2">
        <v>2220</v>
      </c>
      <c r="AZ197" s="2" t="s">
        <v>1</v>
      </c>
      <c r="BA197" s="2" t="s">
        <v>1</v>
      </c>
      <c r="BB197" s="2">
        <v>19</v>
      </c>
      <c r="BC197" s="2">
        <v>2205</v>
      </c>
      <c r="BD197" s="2">
        <v>1850</v>
      </c>
      <c r="BG197" s="2">
        <v>1910</v>
      </c>
      <c r="BH197" s="2">
        <v>314</v>
      </c>
      <c r="BI197" s="2">
        <v>2104</v>
      </c>
      <c r="BJ197" s="2">
        <v>112</v>
      </c>
      <c r="BK197" s="2">
        <v>2144</v>
      </c>
      <c r="BL197" s="2">
        <v>74</v>
      </c>
      <c r="BM197" s="2">
        <v>1913</v>
      </c>
      <c r="BN197" s="2">
        <v>311</v>
      </c>
      <c r="BO197" s="2" t="s">
        <v>1</v>
      </c>
      <c r="BP197" s="2">
        <v>339</v>
      </c>
      <c r="BQ197" s="2">
        <v>280</v>
      </c>
      <c r="BR197" s="2">
        <v>101</v>
      </c>
      <c r="BS197" s="2">
        <v>124</v>
      </c>
      <c r="BT197" s="2">
        <v>36</v>
      </c>
      <c r="BU197" s="2">
        <v>27</v>
      </c>
      <c r="BV197" s="2">
        <v>60</v>
      </c>
    </row>
    <row r="198" spans="2:74" ht="15.75">
      <c r="B198" s="1" t="s">
        <v>314</v>
      </c>
      <c r="C198" s="2">
        <v>129</v>
      </c>
      <c r="D198" s="2">
        <v>149</v>
      </c>
      <c r="E198" s="2">
        <v>683</v>
      </c>
      <c r="F198" s="2">
        <v>337</v>
      </c>
      <c r="G198" s="2">
        <v>21</v>
      </c>
      <c r="H198" s="2">
        <v>198</v>
      </c>
      <c r="I198" s="2">
        <v>1121</v>
      </c>
      <c r="J198" s="2">
        <v>158</v>
      </c>
      <c r="K198" s="2">
        <v>1161</v>
      </c>
      <c r="L198" s="2">
        <v>639</v>
      </c>
      <c r="M198" s="2">
        <v>680</v>
      </c>
      <c r="N198" s="2">
        <v>978</v>
      </c>
      <c r="O198" s="2">
        <v>341</v>
      </c>
      <c r="P198" s="2">
        <v>1300</v>
      </c>
      <c r="Q198" s="2">
        <v>19</v>
      </c>
      <c r="R198" s="2">
        <v>234</v>
      </c>
      <c r="S198" s="2">
        <v>96</v>
      </c>
      <c r="T198" s="2">
        <v>775</v>
      </c>
      <c r="U198" s="2">
        <v>34</v>
      </c>
      <c r="V198" s="2">
        <v>278</v>
      </c>
      <c r="W198" s="2">
        <v>58</v>
      </c>
      <c r="X198" s="2">
        <v>15</v>
      </c>
      <c r="Y198" s="2">
        <v>265</v>
      </c>
      <c r="Z198" s="2">
        <v>427</v>
      </c>
      <c r="AA198" s="2">
        <v>612</v>
      </c>
      <c r="AB198" s="2">
        <v>729</v>
      </c>
      <c r="AC198" s="2">
        <v>408</v>
      </c>
      <c r="AD198" s="2">
        <v>181</v>
      </c>
      <c r="AE198" s="2">
        <v>1039</v>
      </c>
      <c r="AF198" s="2">
        <v>280</v>
      </c>
      <c r="AG198" s="2">
        <v>473</v>
      </c>
      <c r="AH198" s="2">
        <v>217</v>
      </c>
      <c r="AI198" s="2">
        <v>314</v>
      </c>
      <c r="AJ198" s="2">
        <v>194</v>
      </c>
      <c r="AK198" s="2">
        <v>121</v>
      </c>
      <c r="AL198" s="2" t="s">
        <v>1</v>
      </c>
      <c r="AM198" s="2" t="s">
        <v>1</v>
      </c>
      <c r="AN198" s="2">
        <v>1319</v>
      </c>
      <c r="AO198" s="2" t="s">
        <v>1</v>
      </c>
      <c r="AP198" s="2" t="s">
        <v>1</v>
      </c>
      <c r="AQ198" s="2" t="s">
        <v>1</v>
      </c>
      <c r="AR198" s="2">
        <v>107</v>
      </c>
      <c r="AS198" s="2" t="s">
        <v>1</v>
      </c>
      <c r="AT198" s="2" t="s">
        <v>1</v>
      </c>
      <c r="AU198" s="2" t="s">
        <v>1</v>
      </c>
      <c r="AV198" s="2">
        <v>1212</v>
      </c>
      <c r="AW198" s="2">
        <v>83</v>
      </c>
      <c r="AX198" s="2">
        <v>7</v>
      </c>
      <c r="AY198" s="2">
        <v>1229</v>
      </c>
      <c r="AZ198" s="2" t="s">
        <v>1</v>
      </c>
      <c r="BA198" s="2" t="s">
        <v>1</v>
      </c>
      <c r="BB198" s="2">
        <v>11</v>
      </c>
      <c r="BC198" s="2">
        <v>1308</v>
      </c>
      <c r="BD198" s="2">
        <v>1188</v>
      </c>
      <c r="BG198" s="2">
        <v>1166</v>
      </c>
      <c r="BH198" s="2">
        <v>153</v>
      </c>
      <c r="BI198" s="2">
        <v>1242</v>
      </c>
      <c r="BJ198" s="2">
        <v>71</v>
      </c>
      <c r="BK198" s="2">
        <v>1271</v>
      </c>
      <c r="BL198" s="2">
        <v>46</v>
      </c>
      <c r="BM198" s="2">
        <v>1136</v>
      </c>
      <c r="BN198" s="2">
        <v>183</v>
      </c>
      <c r="BO198" s="2" t="s">
        <v>1</v>
      </c>
      <c r="BP198" s="2">
        <v>228</v>
      </c>
      <c r="BQ198" s="2">
        <v>177</v>
      </c>
      <c r="BR198" s="2">
        <v>93</v>
      </c>
      <c r="BS198" s="2">
        <v>87</v>
      </c>
      <c r="BT198" s="2">
        <v>14</v>
      </c>
      <c r="BU198" s="2">
        <v>30</v>
      </c>
      <c r="BV198" s="2">
        <v>23</v>
      </c>
    </row>
    <row r="199" spans="2:74" ht="15.75">
      <c r="B199" s="1" t="s">
        <v>315</v>
      </c>
      <c r="C199" s="2">
        <v>121</v>
      </c>
      <c r="D199" s="2">
        <v>188</v>
      </c>
      <c r="E199" s="2">
        <v>285</v>
      </c>
      <c r="F199" s="2">
        <v>505</v>
      </c>
      <c r="G199" s="2">
        <v>696</v>
      </c>
      <c r="H199" s="2">
        <v>222</v>
      </c>
      <c r="I199" s="2">
        <v>1573</v>
      </c>
      <c r="J199" s="2">
        <v>133</v>
      </c>
      <c r="K199" s="2">
        <v>1662</v>
      </c>
      <c r="L199" s="2">
        <v>496</v>
      </c>
      <c r="M199" s="2">
        <v>1299</v>
      </c>
      <c r="N199" s="2">
        <v>1768</v>
      </c>
      <c r="O199" s="2">
        <v>27</v>
      </c>
      <c r="P199" s="2">
        <v>1777</v>
      </c>
      <c r="Q199" s="2">
        <v>18</v>
      </c>
      <c r="R199" s="2">
        <v>332</v>
      </c>
      <c r="S199" s="2">
        <v>65</v>
      </c>
      <c r="T199" s="2">
        <v>1088</v>
      </c>
      <c r="U199" s="2">
        <v>73</v>
      </c>
      <c r="V199" s="2">
        <v>378</v>
      </c>
      <c r="W199" s="2">
        <v>30</v>
      </c>
      <c r="X199" s="2">
        <v>10</v>
      </c>
      <c r="Y199" s="2">
        <v>264</v>
      </c>
      <c r="Z199" s="2">
        <v>563</v>
      </c>
      <c r="AA199" s="2">
        <v>958</v>
      </c>
      <c r="AB199" s="2">
        <v>914</v>
      </c>
      <c r="AC199" s="2">
        <v>535</v>
      </c>
      <c r="AD199" s="2">
        <v>346</v>
      </c>
      <c r="AE199" s="2">
        <v>1624</v>
      </c>
      <c r="AF199" s="2">
        <v>171</v>
      </c>
      <c r="AG199" s="2">
        <v>203</v>
      </c>
      <c r="AH199" s="2">
        <v>619</v>
      </c>
      <c r="AI199" s="2">
        <v>444</v>
      </c>
      <c r="AJ199" s="2">
        <v>371</v>
      </c>
      <c r="AK199" s="2">
        <v>158</v>
      </c>
      <c r="AL199" s="2" t="s">
        <v>1</v>
      </c>
      <c r="AM199" s="2" t="s">
        <v>1</v>
      </c>
      <c r="AN199" s="2" t="s">
        <v>1</v>
      </c>
      <c r="AO199" s="2">
        <v>1795</v>
      </c>
      <c r="AP199" s="2" t="s">
        <v>1</v>
      </c>
      <c r="AQ199" s="2" t="s">
        <v>1</v>
      </c>
      <c r="AR199" s="2">
        <v>5</v>
      </c>
      <c r="AS199" s="2">
        <v>18</v>
      </c>
      <c r="AT199" s="2">
        <v>68</v>
      </c>
      <c r="AU199" s="2">
        <v>1698</v>
      </c>
      <c r="AV199" s="2">
        <v>6</v>
      </c>
      <c r="AW199" s="2">
        <v>4</v>
      </c>
      <c r="AX199" s="2">
        <v>16</v>
      </c>
      <c r="AY199" s="2">
        <v>1775</v>
      </c>
      <c r="AZ199" s="2" t="s">
        <v>1</v>
      </c>
      <c r="BA199" s="2" t="s">
        <v>1</v>
      </c>
      <c r="BB199" s="2">
        <v>9</v>
      </c>
      <c r="BC199" s="2">
        <v>1786</v>
      </c>
      <c r="BD199" s="2">
        <v>1651</v>
      </c>
      <c r="BG199" s="2">
        <v>1686</v>
      </c>
      <c r="BH199" s="2">
        <v>109</v>
      </c>
      <c r="BI199" s="2">
        <v>1704</v>
      </c>
      <c r="BJ199" s="2">
        <v>85</v>
      </c>
      <c r="BK199" s="2">
        <v>1735</v>
      </c>
      <c r="BL199" s="2">
        <v>57</v>
      </c>
      <c r="BM199" s="2">
        <v>1611</v>
      </c>
      <c r="BN199" s="2">
        <v>184</v>
      </c>
      <c r="BO199" s="2" t="s">
        <v>1</v>
      </c>
      <c r="BP199" s="2">
        <v>263</v>
      </c>
      <c r="BQ199" s="2">
        <v>234</v>
      </c>
      <c r="BR199" s="2">
        <v>63</v>
      </c>
      <c r="BS199" s="2">
        <v>114</v>
      </c>
      <c r="BT199" s="2">
        <v>51</v>
      </c>
      <c r="BU199" s="2">
        <v>20</v>
      </c>
      <c r="BV199" s="2">
        <v>31</v>
      </c>
    </row>
    <row r="200" spans="2:74" ht="15.75">
      <c r="B200" s="1" t="s">
        <v>316</v>
      </c>
      <c r="C200" s="2">
        <v>246</v>
      </c>
      <c r="D200" s="2">
        <v>648</v>
      </c>
      <c r="E200" s="2">
        <v>17</v>
      </c>
      <c r="F200" s="2">
        <v>11</v>
      </c>
      <c r="G200" s="2">
        <v>5</v>
      </c>
      <c r="H200" s="2">
        <v>180</v>
      </c>
      <c r="I200" s="2">
        <v>747</v>
      </c>
      <c r="J200" s="2">
        <v>151</v>
      </c>
      <c r="K200" s="2">
        <v>776</v>
      </c>
      <c r="L200" s="2">
        <v>376</v>
      </c>
      <c r="M200" s="2">
        <v>551</v>
      </c>
      <c r="N200" s="2">
        <v>600</v>
      </c>
      <c r="O200" s="2">
        <v>327</v>
      </c>
      <c r="P200" s="2">
        <v>911</v>
      </c>
      <c r="Q200" s="2">
        <v>16</v>
      </c>
      <c r="R200" s="2">
        <v>198</v>
      </c>
      <c r="S200" s="2">
        <v>51</v>
      </c>
      <c r="T200" s="2">
        <v>483</v>
      </c>
      <c r="U200" s="2">
        <v>69</v>
      </c>
      <c r="V200" s="2">
        <v>203</v>
      </c>
      <c r="W200" s="2">
        <v>53</v>
      </c>
      <c r="X200" s="2">
        <v>22</v>
      </c>
      <c r="Y200" s="2">
        <v>231</v>
      </c>
      <c r="Z200" s="2">
        <v>388</v>
      </c>
      <c r="AA200" s="2">
        <v>286</v>
      </c>
      <c r="AB200" s="2">
        <v>606</v>
      </c>
      <c r="AC200" s="2">
        <v>204</v>
      </c>
      <c r="AD200" s="2">
        <v>117</v>
      </c>
      <c r="AE200" s="2">
        <v>709</v>
      </c>
      <c r="AF200" s="2">
        <v>218</v>
      </c>
      <c r="AG200" s="2">
        <v>345</v>
      </c>
      <c r="AH200" s="2">
        <v>201</v>
      </c>
      <c r="AI200" s="2">
        <v>145</v>
      </c>
      <c r="AJ200" s="2">
        <v>119</v>
      </c>
      <c r="AK200" s="2">
        <v>117</v>
      </c>
      <c r="AL200" s="2" t="s">
        <v>1</v>
      </c>
      <c r="AM200" s="2" t="s">
        <v>1</v>
      </c>
      <c r="AN200" s="2" t="s">
        <v>1</v>
      </c>
      <c r="AO200" s="2" t="s">
        <v>1</v>
      </c>
      <c r="AP200" s="2">
        <v>927</v>
      </c>
      <c r="AQ200" s="2" t="s">
        <v>1</v>
      </c>
      <c r="AR200" s="2">
        <v>37</v>
      </c>
      <c r="AS200" s="2" t="s">
        <v>1</v>
      </c>
      <c r="AT200" s="2" t="s">
        <v>1</v>
      </c>
      <c r="AU200" s="2" t="s">
        <v>1</v>
      </c>
      <c r="AV200" s="2">
        <v>890</v>
      </c>
      <c r="AW200" s="2">
        <v>777</v>
      </c>
      <c r="AX200" s="2">
        <v>20</v>
      </c>
      <c r="AY200" s="2">
        <v>130</v>
      </c>
      <c r="AZ200" s="2" t="s">
        <v>1</v>
      </c>
      <c r="BA200" s="2" t="s">
        <v>1</v>
      </c>
      <c r="BB200" s="2">
        <v>8</v>
      </c>
      <c r="BC200" s="2">
        <v>919</v>
      </c>
      <c r="BD200" s="2">
        <v>803</v>
      </c>
      <c r="BG200" s="2">
        <v>780</v>
      </c>
      <c r="BH200" s="2">
        <v>147</v>
      </c>
      <c r="BI200" s="2">
        <v>869</v>
      </c>
      <c r="BJ200" s="2">
        <v>50</v>
      </c>
      <c r="BK200" s="2">
        <v>870</v>
      </c>
      <c r="BL200" s="2">
        <v>55</v>
      </c>
      <c r="BM200" s="2">
        <v>818</v>
      </c>
      <c r="BN200" s="2">
        <v>109</v>
      </c>
      <c r="BO200" s="2" t="s">
        <v>1</v>
      </c>
      <c r="BP200" s="2">
        <v>184</v>
      </c>
      <c r="BQ200" s="2">
        <v>125</v>
      </c>
      <c r="BR200" s="2">
        <v>59</v>
      </c>
      <c r="BS200" s="2">
        <v>47</v>
      </c>
      <c r="BT200" s="2">
        <v>7</v>
      </c>
      <c r="BU200" s="2">
        <v>13</v>
      </c>
      <c r="BV200" s="2">
        <v>19</v>
      </c>
    </row>
    <row r="201" spans="2:74" ht="15.75">
      <c r="B201" s="1" t="s">
        <v>60</v>
      </c>
      <c r="C201" s="2">
        <v>2918</v>
      </c>
      <c r="D201" s="2">
        <v>2666</v>
      </c>
      <c r="E201" s="2">
        <v>1735</v>
      </c>
      <c r="F201" s="2">
        <v>841</v>
      </c>
      <c r="G201" s="2">
        <v>882</v>
      </c>
      <c r="H201" s="2">
        <v>2340</v>
      </c>
      <c r="I201" s="2">
        <v>6702</v>
      </c>
      <c r="J201" s="2">
        <v>1674</v>
      </c>
      <c r="K201" s="2">
        <v>7368</v>
      </c>
      <c r="L201" s="2">
        <v>3545</v>
      </c>
      <c r="M201" s="2">
        <v>5497</v>
      </c>
      <c r="N201" s="2">
        <v>7705</v>
      </c>
      <c r="O201" s="2">
        <v>1337</v>
      </c>
      <c r="P201" s="2">
        <v>8649</v>
      </c>
      <c r="Q201" s="2">
        <v>393</v>
      </c>
      <c r="R201" s="2">
        <v>1869</v>
      </c>
      <c r="S201" s="2">
        <v>525</v>
      </c>
      <c r="T201" s="2">
        <v>4639</v>
      </c>
      <c r="U201" s="2">
        <v>614</v>
      </c>
      <c r="V201" s="2">
        <v>2195</v>
      </c>
      <c r="W201" s="2">
        <v>297</v>
      </c>
      <c r="X201" s="2">
        <v>112</v>
      </c>
      <c r="Y201" s="2">
        <v>1807</v>
      </c>
      <c r="Z201" s="2">
        <v>3440</v>
      </c>
      <c r="AA201" s="2">
        <v>3683</v>
      </c>
      <c r="AB201" s="2">
        <v>4591</v>
      </c>
      <c r="AC201" s="2">
        <v>2487</v>
      </c>
      <c r="AD201" s="2">
        <v>1954</v>
      </c>
      <c r="AE201" s="2">
        <v>7157</v>
      </c>
      <c r="AF201" s="2">
        <v>1885</v>
      </c>
      <c r="AG201" s="2">
        <v>2241</v>
      </c>
      <c r="AH201" s="2">
        <v>1824</v>
      </c>
      <c r="AI201" s="2">
        <v>1683</v>
      </c>
      <c r="AJ201" s="2">
        <v>1738</v>
      </c>
      <c r="AK201" s="2">
        <v>1556</v>
      </c>
      <c r="AL201" s="2" t="s">
        <v>1</v>
      </c>
      <c r="AM201" s="2" t="s">
        <v>1</v>
      </c>
      <c r="AN201" s="2" t="s">
        <v>1</v>
      </c>
      <c r="AO201" s="2" t="s">
        <v>1</v>
      </c>
      <c r="AP201" s="2" t="s">
        <v>1</v>
      </c>
      <c r="AQ201" s="2">
        <v>9042</v>
      </c>
      <c r="AR201" s="2">
        <v>2662</v>
      </c>
      <c r="AS201" s="2">
        <v>893</v>
      </c>
      <c r="AT201" s="2">
        <v>1907</v>
      </c>
      <c r="AU201" s="2">
        <v>7</v>
      </c>
      <c r="AV201" s="2">
        <v>3573</v>
      </c>
      <c r="AW201" s="2">
        <v>532</v>
      </c>
      <c r="AX201" s="2">
        <v>86</v>
      </c>
      <c r="AY201" s="2">
        <v>7378</v>
      </c>
      <c r="AZ201" s="2">
        <v>683</v>
      </c>
      <c r="BA201" s="2">
        <v>363</v>
      </c>
      <c r="BB201" s="2">
        <v>59</v>
      </c>
      <c r="BC201" s="2">
        <v>8983</v>
      </c>
      <c r="BD201" s="2">
        <v>7958</v>
      </c>
      <c r="BG201" s="2">
        <v>7866</v>
      </c>
      <c r="BH201" s="2">
        <v>1176</v>
      </c>
      <c r="BI201" s="2">
        <v>8552</v>
      </c>
      <c r="BJ201" s="2">
        <v>446</v>
      </c>
      <c r="BK201" s="2">
        <v>8562</v>
      </c>
      <c r="BL201" s="2">
        <v>444</v>
      </c>
      <c r="BM201" s="2">
        <v>8130</v>
      </c>
      <c r="BN201" s="2">
        <v>912</v>
      </c>
      <c r="BO201" s="2" t="s">
        <v>1</v>
      </c>
      <c r="BP201" s="2">
        <v>1732</v>
      </c>
      <c r="BQ201" s="2">
        <v>1341</v>
      </c>
      <c r="BR201" s="2">
        <v>576</v>
      </c>
      <c r="BS201" s="2">
        <v>595</v>
      </c>
      <c r="BT201" s="2">
        <v>146</v>
      </c>
      <c r="BU201" s="2">
        <v>136</v>
      </c>
      <c r="BV201" s="2">
        <v>199</v>
      </c>
    </row>
    <row r="202" spans="1:74" ht="15.75">
      <c r="A202" s="1" t="s">
        <v>16</v>
      </c>
      <c r="B202" s="1" t="s">
        <v>317</v>
      </c>
      <c r="C202" s="2">
        <v>1272</v>
      </c>
      <c r="D202" s="2">
        <v>1479</v>
      </c>
      <c r="E202" s="2">
        <v>1524</v>
      </c>
      <c r="F202" s="2">
        <v>2332</v>
      </c>
      <c r="G202" s="2">
        <v>2226</v>
      </c>
      <c r="H202" s="2">
        <v>2566</v>
      </c>
      <c r="I202" s="2">
        <v>6267</v>
      </c>
      <c r="J202" s="2">
        <v>1930</v>
      </c>
      <c r="K202" s="2">
        <v>6903</v>
      </c>
      <c r="L202" s="2">
        <v>4750</v>
      </c>
      <c r="M202" s="2">
        <v>4083</v>
      </c>
      <c r="N202" s="2">
        <v>6760</v>
      </c>
      <c r="O202" s="2">
        <v>2073</v>
      </c>
      <c r="P202" s="2">
        <v>8640</v>
      </c>
      <c r="Q202" s="2">
        <v>193</v>
      </c>
      <c r="R202" s="2">
        <v>1837</v>
      </c>
      <c r="S202" s="2">
        <v>408</v>
      </c>
      <c r="T202" s="2">
        <v>5094</v>
      </c>
      <c r="U202" s="2">
        <v>196</v>
      </c>
      <c r="V202" s="2">
        <v>2049</v>
      </c>
      <c r="W202" s="2">
        <v>268</v>
      </c>
      <c r="X202" s="2">
        <v>169</v>
      </c>
      <c r="Y202" s="2">
        <v>2387</v>
      </c>
      <c r="Z202" s="2">
        <v>3553</v>
      </c>
      <c r="AA202" s="2">
        <v>2724</v>
      </c>
      <c r="AB202" s="2">
        <v>3702</v>
      </c>
      <c r="AC202" s="2">
        <v>2296</v>
      </c>
      <c r="AD202" s="2">
        <v>2811</v>
      </c>
      <c r="AE202" s="2">
        <v>6607</v>
      </c>
      <c r="AF202" s="2">
        <v>2226</v>
      </c>
      <c r="AG202" s="2">
        <v>2702</v>
      </c>
      <c r="AH202" s="2">
        <v>1488</v>
      </c>
      <c r="AI202" s="2">
        <v>1205</v>
      </c>
      <c r="AJ202" s="2">
        <v>1603</v>
      </c>
      <c r="AK202" s="2">
        <v>1835</v>
      </c>
      <c r="AL202" s="2">
        <v>3591</v>
      </c>
      <c r="AM202" s="2">
        <v>2078</v>
      </c>
      <c r="AN202" s="2">
        <v>107</v>
      </c>
      <c r="AO202" s="2">
        <v>5</v>
      </c>
      <c r="AP202" s="2">
        <v>37</v>
      </c>
      <c r="AQ202" s="2">
        <v>2662</v>
      </c>
      <c r="AR202" s="2">
        <v>8833</v>
      </c>
      <c r="AS202" s="2" t="s">
        <v>1</v>
      </c>
      <c r="AT202" s="2" t="s">
        <v>1</v>
      </c>
      <c r="AU202" s="2" t="s">
        <v>1</v>
      </c>
      <c r="AV202" s="2" t="s">
        <v>1</v>
      </c>
      <c r="AW202" s="2">
        <v>80</v>
      </c>
      <c r="AX202" s="2">
        <v>71</v>
      </c>
      <c r="AY202" s="2">
        <v>8322</v>
      </c>
      <c r="AZ202" s="2">
        <v>1</v>
      </c>
      <c r="BA202" s="2">
        <v>6</v>
      </c>
      <c r="BB202" s="2">
        <v>165</v>
      </c>
      <c r="BC202" s="2">
        <v>8668</v>
      </c>
      <c r="BD202" s="2">
        <v>7556</v>
      </c>
      <c r="BG202" s="2">
        <v>7339</v>
      </c>
      <c r="BH202" s="2">
        <v>1494</v>
      </c>
      <c r="BI202" s="2">
        <v>8329</v>
      </c>
      <c r="BJ202" s="2">
        <v>462</v>
      </c>
      <c r="BK202" s="2">
        <v>8314</v>
      </c>
      <c r="BL202" s="2">
        <v>470</v>
      </c>
      <c r="BM202" s="2">
        <v>7878</v>
      </c>
      <c r="BN202" s="2">
        <v>955</v>
      </c>
      <c r="BO202" s="2" t="s">
        <v>1</v>
      </c>
      <c r="BP202" s="2">
        <v>1607</v>
      </c>
      <c r="BQ202" s="2">
        <v>1202</v>
      </c>
      <c r="BR202" s="2">
        <v>489</v>
      </c>
      <c r="BS202" s="2">
        <v>504</v>
      </c>
      <c r="BT202" s="2">
        <v>108</v>
      </c>
      <c r="BU202" s="2">
        <v>114</v>
      </c>
      <c r="BV202" s="2">
        <v>214</v>
      </c>
    </row>
    <row r="203" spans="2:74" ht="15.75">
      <c r="B203" s="1" t="s">
        <v>318</v>
      </c>
      <c r="C203" s="2">
        <v>42</v>
      </c>
      <c r="D203" s="2">
        <v>682</v>
      </c>
      <c r="E203" s="2">
        <v>211</v>
      </c>
      <c r="F203" s="2" t="s">
        <v>1</v>
      </c>
      <c r="G203" s="2" t="s">
        <v>1</v>
      </c>
      <c r="H203" s="2">
        <v>355</v>
      </c>
      <c r="I203" s="2">
        <v>580</v>
      </c>
      <c r="J203" s="2">
        <v>150</v>
      </c>
      <c r="K203" s="2">
        <v>785</v>
      </c>
      <c r="L203" s="2">
        <v>235</v>
      </c>
      <c r="M203" s="2">
        <v>700</v>
      </c>
      <c r="N203" s="2">
        <v>934</v>
      </c>
      <c r="O203" s="2">
        <v>1</v>
      </c>
      <c r="P203" s="2">
        <v>897</v>
      </c>
      <c r="Q203" s="2">
        <v>38</v>
      </c>
      <c r="R203" s="2">
        <v>187</v>
      </c>
      <c r="S203" s="2">
        <v>43</v>
      </c>
      <c r="T203" s="2">
        <v>430</v>
      </c>
      <c r="U203" s="2">
        <v>93</v>
      </c>
      <c r="V203" s="2">
        <v>212</v>
      </c>
      <c r="W203" s="2">
        <v>30</v>
      </c>
      <c r="X203" s="2">
        <v>8</v>
      </c>
      <c r="Y203" s="2">
        <v>86</v>
      </c>
      <c r="Z203" s="2">
        <v>357</v>
      </c>
      <c r="AA203" s="2">
        <v>484</v>
      </c>
      <c r="AB203" s="2">
        <v>466</v>
      </c>
      <c r="AC203" s="2">
        <v>243</v>
      </c>
      <c r="AD203" s="2">
        <v>226</v>
      </c>
      <c r="AE203" s="2">
        <v>845</v>
      </c>
      <c r="AF203" s="2">
        <v>90</v>
      </c>
      <c r="AG203" s="2">
        <v>68</v>
      </c>
      <c r="AH203" s="2">
        <v>245</v>
      </c>
      <c r="AI203" s="2">
        <v>203</v>
      </c>
      <c r="AJ203" s="2">
        <v>221</v>
      </c>
      <c r="AK203" s="2">
        <v>198</v>
      </c>
      <c r="AL203" s="2" t="s">
        <v>1</v>
      </c>
      <c r="AM203" s="2" t="s">
        <v>1</v>
      </c>
      <c r="AN203" s="2" t="s">
        <v>1</v>
      </c>
      <c r="AO203" s="2">
        <v>18</v>
      </c>
      <c r="AP203" s="2" t="s">
        <v>1</v>
      </c>
      <c r="AQ203" s="2">
        <v>893</v>
      </c>
      <c r="AR203" s="2" t="s">
        <v>1</v>
      </c>
      <c r="AS203" s="2">
        <v>935</v>
      </c>
      <c r="AT203" s="2" t="s">
        <v>1</v>
      </c>
      <c r="AU203" s="2" t="s">
        <v>1</v>
      </c>
      <c r="AV203" s="2" t="s">
        <v>1</v>
      </c>
      <c r="AW203" s="2" t="s">
        <v>1</v>
      </c>
      <c r="AX203" s="2" t="s">
        <v>1</v>
      </c>
      <c r="AY203" s="2">
        <v>888</v>
      </c>
      <c r="AZ203" s="2">
        <v>23</v>
      </c>
      <c r="BA203" s="2" t="s">
        <v>1</v>
      </c>
      <c r="BB203" s="2">
        <v>6</v>
      </c>
      <c r="BC203" s="2">
        <v>929</v>
      </c>
      <c r="BD203" s="2">
        <v>862</v>
      </c>
      <c r="BG203" s="2">
        <v>872</v>
      </c>
      <c r="BH203" s="2">
        <v>63</v>
      </c>
      <c r="BI203" s="2">
        <v>896</v>
      </c>
      <c r="BJ203" s="2">
        <v>38</v>
      </c>
      <c r="BK203" s="2">
        <v>897</v>
      </c>
      <c r="BL203" s="2">
        <v>35</v>
      </c>
      <c r="BM203" s="2">
        <v>846</v>
      </c>
      <c r="BN203" s="2">
        <v>89</v>
      </c>
      <c r="BO203" s="2" t="s">
        <v>1</v>
      </c>
      <c r="BP203" s="2">
        <v>177</v>
      </c>
      <c r="BQ203" s="2">
        <v>142</v>
      </c>
      <c r="BR203" s="2">
        <v>50</v>
      </c>
      <c r="BS203" s="2">
        <v>66</v>
      </c>
      <c r="BT203" s="2">
        <v>21</v>
      </c>
      <c r="BU203" s="2">
        <v>24</v>
      </c>
      <c r="BV203" s="2">
        <v>22</v>
      </c>
    </row>
    <row r="204" spans="2:74" ht="15.75">
      <c r="B204" s="1" t="s">
        <v>319</v>
      </c>
      <c r="C204" s="2">
        <v>1200</v>
      </c>
      <c r="D204" s="2">
        <v>812</v>
      </c>
      <c r="E204" s="2">
        <v>11</v>
      </c>
      <c r="F204" s="2">
        <v>13</v>
      </c>
      <c r="G204" s="2">
        <v>6</v>
      </c>
      <c r="H204" s="2">
        <v>359</v>
      </c>
      <c r="I204" s="2">
        <v>1683</v>
      </c>
      <c r="J204" s="2">
        <v>217</v>
      </c>
      <c r="K204" s="2">
        <v>1825</v>
      </c>
      <c r="L204" s="2">
        <v>349</v>
      </c>
      <c r="M204" s="2">
        <v>1693</v>
      </c>
      <c r="N204" s="2">
        <v>2033</v>
      </c>
      <c r="O204" s="2">
        <v>9</v>
      </c>
      <c r="P204" s="2">
        <v>1766</v>
      </c>
      <c r="Q204" s="2">
        <v>276</v>
      </c>
      <c r="R204" s="2">
        <v>385</v>
      </c>
      <c r="S204" s="2">
        <v>118</v>
      </c>
      <c r="T204" s="2">
        <v>902</v>
      </c>
      <c r="U204" s="2">
        <v>268</v>
      </c>
      <c r="V204" s="2">
        <v>490</v>
      </c>
      <c r="W204" s="2">
        <v>42</v>
      </c>
      <c r="X204" s="2">
        <v>23</v>
      </c>
      <c r="Y204" s="2">
        <v>392</v>
      </c>
      <c r="Z204" s="2">
        <v>733</v>
      </c>
      <c r="AA204" s="2">
        <v>894</v>
      </c>
      <c r="AB204" s="2">
        <v>1222</v>
      </c>
      <c r="AC204" s="2">
        <v>368</v>
      </c>
      <c r="AD204" s="2">
        <v>447</v>
      </c>
      <c r="AE204" s="2">
        <v>1648</v>
      </c>
      <c r="AF204" s="2">
        <v>394</v>
      </c>
      <c r="AG204" s="2">
        <v>163</v>
      </c>
      <c r="AH204" s="2">
        <v>570</v>
      </c>
      <c r="AI204" s="2">
        <v>639</v>
      </c>
      <c r="AJ204" s="2">
        <v>436</v>
      </c>
      <c r="AK204" s="2">
        <v>234</v>
      </c>
      <c r="AL204" s="2" t="s">
        <v>1</v>
      </c>
      <c r="AM204" s="2" t="s">
        <v>1</v>
      </c>
      <c r="AN204" s="2" t="s">
        <v>1</v>
      </c>
      <c r="AO204" s="2">
        <v>68</v>
      </c>
      <c r="AP204" s="2" t="s">
        <v>1</v>
      </c>
      <c r="AQ204" s="2">
        <v>1907</v>
      </c>
      <c r="AR204" s="2" t="s">
        <v>1</v>
      </c>
      <c r="AS204" s="2" t="s">
        <v>1</v>
      </c>
      <c r="AT204" s="2">
        <v>2042</v>
      </c>
      <c r="AU204" s="2" t="s">
        <v>1</v>
      </c>
      <c r="AV204" s="2" t="s">
        <v>1</v>
      </c>
      <c r="AW204" s="2" t="s">
        <v>1</v>
      </c>
      <c r="AX204" s="2">
        <v>7</v>
      </c>
      <c r="AY204" s="2">
        <v>1758</v>
      </c>
      <c r="AZ204" s="2">
        <v>206</v>
      </c>
      <c r="BA204" s="2">
        <v>4</v>
      </c>
      <c r="BB204" s="2">
        <v>16</v>
      </c>
      <c r="BC204" s="2">
        <v>2026</v>
      </c>
      <c r="BD204" s="2">
        <v>1799</v>
      </c>
      <c r="BG204" s="2">
        <v>1811</v>
      </c>
      <c r="BH204" s="2">
        <v>231</v>
      </c>
      <c r="BI204" s="2">
        <v>1936</v>
      </c>
      <c r="BJ204" s="2">
        <v>99</v>
      </c>
      <c r="BK204" s="2">
        <v>1957</v>
      </c>
      <c r="BL204" s="2">
        <v>80</v>
      </c>
      <c r="BM204" s="2">
        <v>1831</v>
      </c>
      <c r="BN204" s="2">
        <v>211</v>
      </c>
      <c r="BO204" s="2" t="s">
        <v>1</v>
      </c>
      <c r="BP204" s="2">
        <v>338</v>
      </c>
      <c r="BQ204" s="2">
        <v>305</v>
      </c>
      <c r="BR204" s="2">
        <v>125</v>
      </c>
      <c r="BS204" s="2">
        <v>144</v>
      </c>
      <c r="BT204" s="2">
        <v>44</v>
      </c>
      <c r="BU204" s="2">
        <v>17</v>
      </c>
      <c r="BV204" s="2">
        <v>21</v>
      </c>
    </row>
    <row r="205" spans="2:74" ht="15.75">
      <c r="B205" s="1" t="s">
        <v>315</v>
      </c>
      <c r="C205" s="2">
        <v>55</v>
      </c>
      <c r="D205" s="2">
        <v>186</v>
      </c>
      <c r="E205" s="2">
        <v>295</v>
      </c>
      <c r="F205" s="2">
        <v>511</v>
      </c>
      <c r="G205" s="2">
        <v>693</v>
      </c>
      <c r="H205" s="2">
        <v>222</v>
      </c>
      <c r="I205" s="2">
        <v>1518</v>
      </c>
      <c r="J205" s="2">
        <v>128</v>
      </c>
      <c r="K205" s="2">
        <v>1612</v>
      </c>
      <c r="L205" s="2">
        <v>491</v>
      </c>
      <c r="M205" s="2">
        <v>1249</v>
      </c>
      <c r="N205" s="2">
        <v>1716</v>
      </c>
      <c r="O205" s="2">
        <v>24</v>
      </c>
      <c r="P205" s="2">
        <v>1723</v>
      </c>
      <c r="Q205" s="2">
        <v>17</v>
      </c>
      <c r="R205" s="2">
        <v>317</v>
      </c>
      <c r="S205" s="2">
        <v>63</v>
      </c>
      <c r="T205" s="2">
        <v>1049</v>
      </c>
      <c r="U205" s="2">
        <v>69</v>
      </c>
      <c r="V205" s="2">
        <v>362</v>
      </c>
      <c r="W205" s="2">
        <v>29</v>
      </c>
      <c r="X205" s="2">
        <v>11</v>
      </c>
      <c r="Y205" s="2">
        <v>260</v>
      </c>
      <c r="Z205" s="2">
        <v>534</v>
      </c>
      <c r="AA205" s="2">
        <v>935</v>
      </c>
      <c r="AB205" s="2">
        <v>878</v>
      </c>
      <c r="AC205" s="2">
        <v>525</v>
      </c>
      <c r="AD205" s="2">
        <v>337</v>
      </c>
      <c r="AE205" s="2">
        <v>1584</v>
      </c>
      <c r="AF205" s="2">
        <v>156</v>
      </c>
      <c r="AG205" s="2">
        <v>200</v>
      </c>
      <c r="AH205" s="2">
        <v>589</v>
      </c>
      <c r="AI205" s="2">
        <v>440</v>
      </c>
      <c r="AJ205" s="2">
        <v>358</v>
      </c>
      <c r="AK205" s="2">
        <v>153</v>
      </c>
      <c r="AL205" s="2">
        <v>2</v>
      </c>
      <c r="AM205" s="2" t="s">
        <v>1</v>
      </c>
      <c r="AN205" s="2" t="s">
        <v>1</v>
      </c>
      <c r="AO205" s="2">
        <v>1698</v>
      </c>
      <c r="AP205" s="2" t="s">
        <v>1</v>
      </c>
      <c r="AQ205" s="2">
        <v>7</v>
      </c>
      <c r="AR205" s="2" t="s">
        <v>1</v>
      </c>
      <c r="AS205" s="2" t="s">
        <v>1</v>
      </c>
      <c r="AT205" s="2" t="s">
        <v>1</v>
      </c>
      <c r="AU205" s="2">
        <v>1740</v>
      </c>
      <c r="AV205" s="2" t="s">
        <v>1</v>
      </c>
      <c r="AW205" s="2">
        <v>4</v>
      </c>
      <c r="AX205" s="2">
        <v>16</v>
      </c>
      <c r="AY205" s="2">
        <v>1687</v>
      </c>
      <c r="AZ205" s="2" t="s">
        <v>1</v>
      </c>
      <c r="BA205" s="2" t="s">
        <v>1</v>
      </c>
      <c r="BB205" s="2">
        <v>12</v>
      </c>
      <c r="BC205" s="2">
        <v>1728</v>
      </c>
      <c r="BD205" s="2">
        <v>1602</v>
      </c>
      <c r="BG205" s="2">
        <v>1632</v>
      </c>
      <c r="BH205" s="2">
        <v>108</v>
      </c>
      <c r="BI205" s="2">
        <v>1656</v>
      </c>
      <c r="BJ205" s="2">
        <v>79</v>
      </c>
      <c r="BK205" s="2">
        <v>1685</v>
      </c>
      <c r="BL205" s="2">
        <v>52</v>
      </c>
      <c r="BM205" s="2">
        <v>1573</v>
      </c>
      <c r="BN205" s="2">
        <v>167</v>
      </c>
      <c r="BO205" s="2" t="s">
        <v>1</v>
      </c>
      <c r="BP205" s="2">
        <v>260</v>
      </c>
      <c r="BQ205" s="2">
        <v>227</v>
      </c>
      <c r="BR205" s="2">
        <v>59</v>
      </c>
      <c r="BS205" s="2">
        <v>108</v>
      </c>
      <c r="BT205" s="2">
        <v>50</v>
      </c>
      <c r="BU205" s="2">
        <v>20</v>
      </c>
      <c r="BV205" s="2">
        <v>29</v>
      </c>
    </row>
    <row r="206" spans="2:74" ht="15.75">
      <c r="B206" s="1" t="s">
        <v>60</v>
      </c>
      <c r="C206" s="2">
        <v>1920</v>
      </c>
      <c r="D206" s="2">
        <v>1776</v>
      </c>
      <c r="E206" s="2">
        <v>1647</v>
      </c>
      <c r="F206" s="2">
        <v>517</v>
      </c>
      <c r="G206" s="2">
        <v>525</v>
      </c>
      <c r="H206" s="2">
        <v>1297</v>
      </c>
      <c r="I206" s="2">
        <v>5088</v>
      </c>
      <c r="J206" s="2">
        <v>1226</v>
      </c>
      <c r="K206" s="2">
        <v>5159</v>
      </c>
      <c r="L206" s="2">
        <v>3128</v>
      </c>
      <c r="M206" s="2">
        <v>3257</v>
      </c>
      <c r="N206" s="2">
        <v>4857</v>
      </c>
      <c r="O206" s="2">
        <v>1528</v>
      </c>
      <c r="P206" s="2">
        <v>6129</v>
      </c>
      <c r="Q206" s="2">
        <v>256</v>
      </c>
      <c r="R206" s="2">
        <v>1194</v>
      </c>
      <c r="S206" s="2">
        <v>393</v>
      </c>
      <c r="T206" s="2">
        <v>3551</v>
      </c>
      <c r="U206" s="2">
        <v>318</v>
      </c>
      <c r="V206" s="2">
        <v>1351</v>
      </c>
      <c r="W206" s="2">
        <v>274</v>
      </c>
      <c r="X206" s="2">
        <v>119</v>
      </c>
      <c r="Y206" s="2">
        <v>1381</v>
      </c>
      <c r="Z206" s="2">
        <v>2305</v>
      </c>
      <c r="AA206" s="2">
        <v>2580</v>
      </c>
      <c r="AB206" s="2">
        <v>3312</v>
      </c>
      <c r="AC206" s="2">
        <v>1791</v>
      </c>
      <c r="AD206" s="2">
        <v>1273</v>
      </c>
      <c r="AE206" s="2">
        <v>5052</v>
      </c>
      <c r="AF206" s="2">
        <v>1333</v>
      </c>
      <c r="AG206" s="2">
        <v>1988</v>
      </c>
      <c r="AH206" s="2">
        <v>1157</v>
      </c>
      <c r="AI206" s="2">
        <v>1101</v>
      </c>
      <c r="AJ206" s="2">
        <v>1164</v>
      </c>
      <c r="AK206" s="2">
        <v>975</v>
      </c>
      <c r="AL206" s="2">
        <v>263</v>
      </c>
      <c r="AM206" s="2">
        <v>146</v>
      </c>
      <c r="AN206" s="2">
        <v>1212</v>
      </c>
      <c r="AO206" s="2">
        <v>6</v>
      </c>
      <c r="AP206" s="2">
        <v>890</v>
      </c>
      <c r="AQ206" s="2">
        <v>3573</v>
      </c>
      <c r="AR206" s="2" t="s">
        <v>1</v>
      </c>
      <c r="AS206" s="2" t="s">
        <v>1</v>
      </c>
      <c r="AT206" s="2" t="s">
        <v>1</v>
      </c>
      <c r="AU206" s="2" t="s">
        <v>1</v>
      </c>
      <c r="AV206" s="2">
        <v>6385</v>
      </c>
      <c r="AW206" s="2">
        <v>1323</v>
      </c>
      <c r="AX206" s="2">
        <v>55</v>
      </c>
      <c r="AY206" s="2">
        <v>3906</v>
      </c>
      <c r="AZ206" s="2">
        <v>453</v>
      </c>
      <c r="BA206" s="2">
        <v>353</v>
      </c>
      <c r="BB206" s="2">
        <v>110</v>
      </c>
      <c r="BC206" s="2">
        <v>6275</v>
      </c>
      <c r="BD206" s="2">
        <v>5660</v>
      </c>
      <c r="BG206" s="2">
        <v>5554</v>
      </c>
      <c r="BH206" s="2">
        <v>831</v>
      </c>
      <c r="BI206" s="2">
        <v>5983</v>
      </c>
      <c r="BJ206" s="2">
        <v>358</v>
      </c>
      <c r="BK206" s="2">
        <v>6063</v>
      </c>
      <c r="BL206" s="2">
        <v>286</v>
      </c>
      <c r="BM206" s="2">
        <v>5603</v>
      </c>
      <c r="BN206" s="2">
        <v>782</v>
      </c>
      <c r="BO206" s="2" t="s">
        <v>1</v>
      </c>
      <c r="BP206" s="2">
        <v>1162</v>
      </c>
      <c r="BQ206" s="2">
        <v>887</v>
      </c>
      <c r="BR206" s="2">
        <v>402</v>
      </c>
      <c r="BS206" s="2">
        <v>378</v>
      </c>
      <c r="BT206" s="2">
        <v>77</v>
      </c>
      <c r="BU206" s="2">
        <v>113</v>
      </c>
      <c r="BV206" s="2">
        <v>157</v>
      </c>
    </row>
    <row r="207" spans="1:74" ht="15.75">
      <c r="A207" s="1" t="s">
        <v>17</v>
      </c>
      <c r="B207" s="1" t="s">
        <v>320</v>
      </c>
      <c r="C207" s="2">
        <v>366</v>
      </c>
      <c r="D207" s="2">
        <v>779</v>
      </c>
      <c r="E207" s="2">
        <v>219</v>
      </c>
      <c r="F207" s="2">
        <v>32</v>
      </c>
      <c r="G207" s="2">
        <v>11</v>
      </c>
      <c r="H207" s="2">
        <v>271</v>
      </c>
      <c r="I207" s="2">
        <v>1136</v>
      </c>
      <c r="J207" s="2">
        <v>326</v>
      </c>
      <c r="K207" s="2">
        <v>1081</v>
      </c>
      <c r="L207" s="2">
        <v>726</v>
      </c>
      <c r="M207" s="2">
        <v>681</v>
      </c>
      <c r="N207" s="2">
        <v>1048</v>
      </c>
      <c r="O207" s="2">
        <v>359</v>
      </c>
      <c r="P207" s="2">
        <v>1380</v>
      </c>
      <c r="Q207" s="2">
        <v>27</v>
      </c>
      <c r="R207" s="2">
        <v>264</v>
      </c>
      <c r="S207" s="2">
        <v>72</v>
      </c>
      <c r="T207" s="2">
        <v>819</v>
      </c>
      <c r="U207" s="2">
        <v>69</v>
      </c>
      <c r="V207" s="2">
        <v>272</v>
      </c>
      <c r="W207" s="2">
        <v>69</v>
      </c>
      <c r="X207" s="2">
        <v>24</v>
      </c>
      <c r="Y207" s="2">
        <v>352</v>
      </c>
      <c r="Z207" s="2">
        <v>586</v>
      </c>
      <c r="AA207" s="2">
        <v>445</v>
      </c>
      <c r="AB207" s="2">
        <v>825</v>
      </c>
      <c r="AC207" s="2">
        <v>346</v>
      </c>
      <c r="AD207" s="2">
        <v>236</v>
      </c>
      <c r="AE207" s="2">
        <v>1072</v>
      </c>
      <c r="AF207" s="2">
        <v>335</v>
      </c>
      <c r="AG207" s="2">
        <v>417</v>
      </c>
      <c r="AH207" s="2">
        <v>288</v>
      </c>
      <c r="AI207" s="2">
        <v>254</v>
      </c>
      <c r="AJ207" s="2">
        <v>200</v>
      </c>
      <c r="AK207" s="2">
        <v>248</v>
      </c>
      <c r="AL207" s="2">
        <v>11</v>
      </c>
      <c r="AM207" s="2" t="s">
        <v>1</v>
      </c>
      <c r="AN207" s="2">
        <v>83</v>
      </c>
      <c r="AO207" s="2">
        <v>4</v>
      </c>
      <c r="AP207" s="2">
        <v>777</v>
      </c>
      <c r="AQ207" s="2">
        <v>532</v>
      </c>
      <c r="AR207" s="2">
        <v>80</v>
      </c>
      <c r="AS207" s="2" t="s">
        <v>1</v>
      </c>
      <c r="AT207" s="2" t="s">
        <v>1</v>
      </c>
      <c r="AU207" s="2">
        <v>4</v>
      </c>
      <c r="AV207" s="2">
        <v>1323</v>
      </c>
      <c r="AW207" s="2">
        <v>1407</v>
      </c>
      <c r="AX207" s="2" t="s">
        <v>1</v>
      </c>
      <c r="AY207" s="2" t="s">
        <v>1</v>
      </c>
      <c r="AZ207" s="2" t="s">
        <v>1</v>
      </c>
      <c r="BA207" s="2" t="s">
        <v>1</v>
      </c>
      <c r="BB207" s="2">
        <v>9</v>
      </c>
      <c r="BC207" s="2">
        <v>1398</v>
      </c>
      <c r="BD207" s="2">
        <v>1240</v>
      </c>
      <c r="BG207" s="2">
        <v>1204</v>
      </c>
      <c r="BH207" s="2">
        <v>203</v>
      </c>
      <c r="BI207" s="2">
        <v>1296</v>
      </c>
      <c r="BJ207" s="2">
        <v>96</v>
      </c>
      <c r="BK207" s="2">
        <v>1341</v>
      </c>
      <c r="BL207" s="2">
        <v>65</v>
      </c>
      <c r="BM207" s="2">
        <v>1251</v>
      </c>
      <c r="BN207" s="2">
        <v>156</v>
      </c>
      <c r="BO207" s="2" t="s">
        <v>1</v>
      </c>
      <c r="BP207" s="2">
        <v>231</v>
      </c>
      <c r="BQ207" s="2">
        <v>173</v>
      </c>
      <c r="BR207" s="2">
        <v>85</v>
      </c>
      <c r="BS207" s="2">
        <v>65</v>
      </c>
      <c r="BT207" s="2">
        <v>6</v>
      </c>
      <c r="BU207" s="2">
        <v>22</v>
      </c>
      <c r="BV207" s="2">
        <v>30</v>
      </c>
    </row>
    <row r="208" spans="2:74" ht="15.75">
      <c r="B208" s="1" t="s">
        <v>69</v>
      </c>
      <c r="C208" s="2">
        <v>55</v>
      </c>
      <c r="D208" s="2">
        <v>33</v>
      </c>
      <c r="E208" s="2">
        <v>23</v>
      </c>
      <c r="F208" s="2">
        <v>21</v>
      </c>
      <c r="G208" s="2">
        <v>17</v>
      </c>
      <c r="H208" s="2">
        <v>64</v>
      </c>
      <c r="I208" s="2">
        <v>85</v>
      </c>
      <c r="J208" s="2">
        <v>49</v>
      </c>
      <c r="K208" s="2">
        <v>100</v>
      </c>
      <c r="L208" s="2">
        <v>91</v>
      </c>
      <c r="M208" s="2">
        <v>58</v>
      </c>
      <c r="N208" s="2">
        <v>124</v>
      </c>
      <c r="O208" s="2">
        <v>25</v>
      </c>
      <c r="P208" s="2">
        <v>145</v>
      </c>
      <c r="Q208" s="2">
        <v>4</v>
      </c>
      <c r="R208" s="2">
        <v>37</v>
      </c>
      <c r="S208" s="2">
        <v>4</v>
      </c>
      <c r="T208" s="2">
        <v>89</v>
      </c>
      <c r="U208" s="2">
        <v>1</v>
      </c>
      <c r="V208" s="2">
        <v>38</v>
      </c>
      <c r="W208" s="2">
        <v>5</v>
      </c>
      <c r="X208" s="2">
        <v>3</v>
      </c>
      <c r="Y208" s="2">
        <v>46</v>
      </c>
      <c r="Z208" s="2">
        <v>62</v>
      </c>
      <c r="AA208" s="2">
        <v>38</v>
      </c>
      <c r="AB208" s="2">
        <v>77</v>
      </c>
      <c r="AC208" s="2">
        <v>45</v>
      </c>
      <c r="AD208" s="2">
        <v>27</v>
      </c>
      <c r="AE208" s="2">
        <v>121</v>
      </c>
      <c r="AF208" s="2">
        <v>28</v>
      </c>
      <c r="AG208" s="2">
        <v>25</v>
      </c>
      <c r="AH208" s="2">
        <v>29</v>
      </c>
      <c r="AI208" s="2">
        <v>17</v>
      </c>
      <c r="AJ208" s="2">
        <v>32</v>
      </c>
      <c r="AK208" s="2">
        <v>46</v>
      </c>
      <c r="AL208" s="2">
        <v>16</v>
      </c>
      <c r="AM208" s="2">
        <v>4</v>
      </c>
      <c r="AN208" s="2">
        <v>7</v>
      </c>
      <c r="AO208" s="2">
        <v>16</v>
      </c>
      <c r="AP208" s="2">
        <v>20</v>
      </c>
      <c r="AQ208" s="2">
        <v>86</v>
      </c>
      <c r="AR208" s="2">
        <v>71</v>
      </c>
      <c r="AS208" s="2" t="s">
        <v>1</v>
      </c>
      <c r="AT208" s="2">
        <v>7</v>
      </c>
      <c r="AU208" s="2">
        <v>16</v>
      </c>
      <c r="AV208" s="2">
        <v>55</v>
      </c>
      <c r="AW208" s="2" t="s">
        <v>1</v>
      </c>
      <c r="AX208" s="2">
        <v>149</v>
      </c>
      <c r="AY208" s="2" t="s">
        <v>1</v>
      </c>
      <c r="AZ208" s="2" t="s">
        <v>1</v>
      </c>
      <c r="BA208" s="2" t="s">
        <v>1</v>
      </c>
      <c r="BB208" s="2" t="s">
        <v>1</v>
      </c>
      <c r="BC208" s="2">
        <v>149</v>
      </c>
      <c r="BD208" s="2">
        <v>123</v>
      </c>
      <c r="BG208" s="2">
        <v>123</v>
      </c>
      <c r="BH208" s="2">
        <v>26</v>
      </c>
      <c r="BI208" s="2">
        <v>142</v>
      </c>
      <c r="BJ208" s="2">
        <v>7</v>
      </c>
      <c r="BK208" s="2">
        <v>149</v>
      </c>
      <c r="BL208" s="2" t="s">
        <v>1</v>
      </c>
      <c r="BM208" s="2">
        <v>144</v>
      </c>
      <c r="BN208" s="2">
        <v>5</v>
      </c>
      <c r="BO208" s="2" t="s">
        <v>1</v>
      </c>
      <c r="BP208" s="2">
        <v>27</v>
      </c>
      <c r="BQ208" s="2">
        <v>22</v>
      </c>
      <c r="BR208" s="2">
        <v>5</v>
      </c>
      <c r="BS208" s="2">
        <v>8</v>
      </c>
      <c r="BT208" s="2">
        <v>2</v>
      </c>
      <c r="BU208" s="2">
        <v>2</v>
      </c>
      <c r="BV208" s="2">
        <v>6</v>
      </c>
    </row>
    <row r="209" spans="2:74" ht="15.75">
      <c r="B209" s="1" t="s">
        <v>321</v>
      </c>
      <c r="C209" s="2">
        <v>3320</v>
      </c>
      <c r="D209" s="2">
        <v>3605</v>
      </c>
      <c r="E209" s="2">
        <v>3178</v>
      </c>
      <c r="F209" s="2">
        <v>3138</v>
      </c>
      <c r="G209" s="2">
        <v>3320</v>
      </c>
      <c r="H209" s="2">
        <v>4022</v>
      </c>
      <c r="I209" s="2">
        <v>12539</v>
      </c>
      <c r="J209" s="2">
        <v>2908</v>
      </c>
      <c r="K209" s="2">
        <v>13653</v>
      </c>
      <c r="L209" s="2">
        <v>7322</v>
      </c>
      <c r="M209" s="2">
        <v>9239</v>
      </c>
      <c r="N209" s="2">
        <v>13568</v>
      </c>
      <c r="O209" s="2">
        <v>2993</v>
      </c>
      <c r="P209" s="2">
        <v>16131</v>
      </c>
      <c r="Q209" s="2">
        <v>430</v>
      </c>
      <c r="R209" s="2">
        <v>3399</v>
      </c>
      <c r="S209" s="2">
        <v>878</v>
      </c>
      <c r="T209" s="2">
        <v>9141</v>
      </c>
      <c r="U209" s="2">
        <v>695</v>
      </c>
      <c r="V209" s="2">
        <v>3893</v>
      </c>
      <c r="W209" s="2">
        <v>528</v>
      </c>
      <c r="X209" s="2">
        <v>215</v>
      </c>
      <c r="Y209" s="2">
        <v>3613</v>
      </c>
      <c r="Z209" s="2">
        <v>6224</v>
      </c>
      <c r="AA209" s="2">
        <v>6509</v>
      </c>
      <c r="AB209" s="2">
        <v>7659</v>
      </c>
      <c r="AC209" s="2">
        <v>4470</v>
      </c>
      <c r="AD209" s="2">
        <v>4402</v>
      </c>
      <c r="AE209" s="2">
        <v>13111</v>
      </c>
      <c r="AF209" s="2">
        <v>3450</v>
      </c>
      <c r="AG209" s="2">
        <v>4319</v>
      </c>
      <c r="AH209" s="2">
        <v>3372</v>
      </c>
      <c r="AI209" s="2">
        <v>2946</v>
      </c>
      <c r="AJ209" s="2">
        <v>3172</v>
      </c>
      <c r="AK209" s="2">
        <v>2752</v>
      </c>
      <c r="AL209" s="2">
        <v>3829</v>
      </c>
      <c r="AM209" s="2">
        <v>2220</v>
      </c>
      <c r="AN209" s="2">
        <v>1229</v>
      </c>
      <c r="AO209" s="2">
        <v>1775</v>
      </c>
      <c r="AP209" s="2">
        <v>130</v>
      </c>
      <c r="AQ209" s="2">
        <v>7378</v>
      </c>
      <c r="AR209" s="2">
        <v>8322</v>
      </c>
      <c r="AS209" s="2">
        <v>888</v>
      </c>
      <c r="AT209" s="2">
        <v>1758</v>
      </c>
      <c r="AU209" s="2">
        <v>1687</v>
      </c>
      <c r="AV209" s="2">
        <v>3906</v>
      </c>
      <c r="AW209" s="2" t="s">
        <v>1</v>
      </c>
      <c r="AX209" s="2" t="s">
        <v>1</v>
      </c>
      <c r="AY209" s="2">
        <v>16561</v>
      </c>
      <c r="AZ209" s="2" t="s">
        <v>1</v>
      </c>
      <c r="BA209" s="2" t="s">
        <v>1</v>
      </c>
      <c r="BB209" s="2">
        <v>112</v>
      </c>
      <c r="BC209" s="2">
        <v>16449</v>
      </c>
      <c r="BD209" s="2">
        <v>14480</v>
      </c>
      <c r="BG209" s="2">
        <v>14370</v>
      </c>
      <c r="BH209" s="2">
        <v>2191</v>
      </c>
      <c r="BI209" s="2">
        <v>15731</v>
      </c>
      <c r="BJ209" s="2">
        <v>765</v>
      </c>
      <c r="BK209" s="2">
        <v>15714</v>
      </c>
      <c r="BL209" s="2">
        <v>794</v>
      </c>
      <c r="BM209" s="2">
        <v>14753</v>
      </c>
      <c r="BN209" s="2">
        <v>1808</v>
      </c>
      <c r="BO209" s="2" t="s">
        <v>1</v>
      </c>
      <c r="BP209" s="2">
        <v>3035</v>
      </c>
      <c r="BQ209" s="2">
        <v>2348</v>
      </c>
      <c r="BR209" s="2">
        <v>959</v>
      </c>
      <c r="BS209" s="2">
        <v>1052</v>
      </c>
      <c r="BT209" s="2">
        <v>271</v>
      </c>
      <c r="BU209" s="2">
        <v>244</v>
      </c>
      <c r="BV209" s="2">
        <v>377</v>
      </c>
    </row>
    <row r="210" spans="2:74" ht="15.75">
      <c r="B210" s="1" t="s">
        <v>70</v>
      </c>
      <c r="C210" s="2">
        <v>191</v>
      </c>
      <c r="D210" s="2">
        <v>292</v>
      </c>
      <c r="E210" s="2">
        <v>134</v>
      </c>
      <c r="F210" s="2">
        <v>61</v>
      </c>
      <c r="G210" s="2">
        <v>5</v>
      </c>
      <c r="H210" s="2">
        <v>193</v>
      </c>
      <c r="I210" s="2">
        <v>490</v>
      </c>
      <c r="J210" s="2">
        <v>111</v>
      </c>
      <c r="K210" s="2">
        <v>572</v>
      </c>
      <c r="L210" s="2">
        <v>192</v>
      </c>
      <c r="M210" s="2">
        <v>491</v>
      </c>
      <c r="N210" s="2">
        <v>653</v>
      </c>
      <c r="O210" s="2">
        <v>30</v>
      </c>
      <c r="P210" s="2">
        <v>645</v>
      </c>
      <c r="Q210" s="2">
        <v>38</v>
      </c>
      <c r="R210" s="2">
        <v>141</v>
      </c>
      <c r="S210" s="2">
        <v>53</v>
      </c>
      <c r="T210" s="2">
        <v>248</v>
      </c>
      <c r="U210" s="2">
        <v>128</v>
      </c>
      <c r="V210" s="2">
        <v>180</v>
      </c>
      <c r="W210" s="2">
        <v>24</v>
      </c>
      <c r="X210" s="2">
        <v>4</v>
      </c>
      <c r="Y210" s="2">
        <v>77</v>
      </c>
      <c r="Z210" s="2">
        <v>225</v>
      </c>
      <c r="AA210" s="2">
        <v>377</v>
      </c>
      <c r="AB210" s="2">
        <v>422</v>
      </c>
      <c r="AC210" s="2">
        <v>135</v>
      </c>
      <c r="AD210" s="2">
        <v>126</v>
      </c>
      <c r="AE210" s="2">
        <v>541</v>
      </c>
      <c r="AF210" s="2">
        <v>142</v>
      </c>
      <c r="AG210" s="2">
        <v>69</v>
      </c>
      <c r="AH210" s="2">
        <v>123</v>
      </c>
      <c r="AI210" s="2">
        <v>182</v>
      </c>
      <c r="AJ210" s="2">
        <v>177</v>
      </c>
      <c r="AK210" s="2">
        <v>132</v>
      </c>
      <c r="AL210" s="2" t="s">
        <v>1</v>
      </c>
      <c r="AM210" s="2" t="s">
        <v>1</v>
      </c>
      <c r="AN210" s="2" t="s">
        <v>1</v>
      </c>
      <c r="AO210" s="2" t="s">
        <v>1</v>
      </c>
      <c r="AP210" s="2" t="s">
        <v>1</v>
      </c>
      <c r="AQ210" s="2">
        <v>683</v>
      </c>
      <c r="AR210" s="2">
        <v>1</v>
      </c>
      <c r="AS210" s="2">
        <v>23</v>
      </c>
      <c r="AT210" s="2">
        <v>206</v>
      </c>
      <c r="AU210" s="2" t="s">
        <v>1</v>
      </c>
      <c r="AV210" s="2">
        <v>453</v>
      </c>
      <c r="AW210" s="2" t="s">
        <v>1</v>
      </c>
      <c r="AX210" s="2" t="s">
        <v>1</v>
      </c>
      <c r="AY210" s="2" t="s">
        <v>1</v>
      </c>
      <c r="AZ210" s="2">
        <v>683</v>
      </c>
      <c r="BA210" s="2" t="s">
        <v>1</v>
      </c>
      <c r="BB210" s="2">
        <v>1</v>
      </c>
      <c r="BC210" s="2">
        <v>682</v>
      </c>
      <c r="BD210" s="2">
        <v>641</v>
      </c>
      <c r="BG210" s="2">
        <v>605</v>
      </c>
      <c r="BH210" s="2">
        <v>78</v>
      </c>
      <c r="BI210" s="2">
        <v>653</v>
      </c>
      <c r="BJ210" s="2">
        <v>29</v>
      </c>
      <c r="BK210" s="2">
        <v>646</v>
      </c>
      <c r="BL210" s="2">
        <v>36</v>
      </c>
      <c r="BM210" s="2">
        <v>617</v>
      </c>
      <c r="BN210" s="2">
        <v>66</v>
      </c>
      <c r="BO210" s="2" t="s">
        <v>1</v>
      </c>
      <c r="BP210" s="2">
        <v>107</v>
      </c>
      <c r="BQ210" s="2">
        <v>113</v>
      </c>
      <c r="BR210" s="2">
        <v>55</v>
      </c>
      <c r="BS210" s="2">
        <v>58</v>
      </c>
      <c r="BT210" s="2">
        <v>17</v>
      </c>
      <c r="BU210" s="2">
        <v>15</v>
      </c>
      <c r="BV210" s="2">
        <v>24</v>
      </c>
    </row>
    <row r="211" spans="2:74" ht="15.75">
      <c r="B211" s="1" t="s">
        <v>304</v>
      </c>
      <c r="C211" s="2">
        <v>356</v>
      </c>
      <c r="D211" s="2">
        <v>7</v>
      </c>
      <c r="E211" s="2" t="s">
        <v>1</v>
      </c>
      <c r="F211" s="2" t="s">
        <v>1</v>
      </c>
      <c r="G211" s="2" t="s">
        <v>1</v>
      </c>
      <c r="H211" s="2">
        <v>45</v>
      </c>
      <c r="I211" s="2">
        <v>318</v>
      </c>
      <c r="J211" s="2">
        <v>88</v>
      </c>
      <c r="K211" s="2">
        <v>275</v>
      </c>
      <c r="L211" s="2">
        <v>254</v>
      </c>
      <c r="M211" s="2">
        <v>109</v>
      </c>
      <c r="N211" s="2">
        <v>266</v>
      </c>
      <c r="O211" s="2">
        <v>97</v>
      </c>
      <c r="P211" s="2">
        <v>353</v>
      </c>
      <c r="Q211" s="2">
        <v>10</v>
      </c>
      <c r="R211" s="2">
        <v>78</v>
      </c>
      <c r="S211" s="2">
        <v>18</v>
      </c>
      <c r="T211" s="2">
        <v>214</v>
      </c>
      <c r="U211" s="2">
        <v>9</v>
      </c>
      <c r="V211" s="2">
        <v>80</v>
      </c>
      <c r="W211" s="2">
        <v>17</v>
      </c>
      <c r="X211" s="2">
        <v>5</v>
      </c>
      <c r="Y211" s="2">
        <v>84</v>
      </c>
      <c r="Z211" s="2">
        <v>117</v>
      </c>
      <c r="AA211" s="2">
        <v>157</v>
      </c>
      <c r="AB211" s="2">
        <v>138</v>
      </c>
      <c r="AC211" s="2">
        <v>115</v>
      </c>
      <c r="AD211" s="2">
        <v>110</v>
      </c>
      <c r="AE211" s="2">
        <v>268</v>
      </c>
      <c r="AF211" s="2">
        <v>95</v>
      </c>
      <c r="AG211" s="2">
        <v>129</v>
      </c>
      <c r="AH211" s="2">
        <v>70</v>
      </c>
      <c r="AI211" s="2">
        <v>44</v>
      </c>
      <c r="AJ211" s="2">
        <v>61</v>
      </c>
      <c r="AK211" s="2">
        <v>59</v>
      </c>
      <c r="AL211" s="2" t="s">
        <v>1</v>
      </c>
      <c r="AM211" s="2" t="s">
        <v>1</v>
      </c>
      <c r="AN211" s="2" t="s">
        <v>1</v>
      </c>
      <c r="AO211" s="2" t="s">
        <v>1</v>
      </c>
      <c r="AP211" s="2" t="s">
        <v>1</v>
      </c>
      <c r="AQ211" s="2">
        <v>363</v>
      </c>
      <c r="AR211" s="2">
        <v>6</v>
      </c>
      <c r="AS211" s="2" t="s">
        <v>1</v>
      </c>
      <c r="AT211" s="2">
        <v>4</v>
      </c>
      <c r="AU211" s="2" t="s">
        <v>1</v>
      </c>
      <c r="AV211" s="2">
        <v>353</v>
      </c>
      <c r="AW211" s="2" t="s">
        <v>1</v>
      </c>
      <c r="AX211" s="2" t="s">
        <v>1</v>
      </c>
      <c r="AY211" s="2" t="s">
        <v>1</v>
      </c>
      <c r="AZ211" s="2" t="s">
        <v>1</v>
      </c>
      <c r="BA211" s="2">
        <v>363</v>
      </c>
      <c r="BB211" s="2">
        <v>2</v>
      </c>
      <c r="BC211" s="2">
        <v>361</v>
      </c>
      <c r="BD211" s="2">
        <v>325</v>
      </c>
      <c r="BG211" s="2">
        <v>324</v>
      </c>
      <c r="BH211" s="2">
        <v>39</v>
      </c>
      <c r="BI211" s="2">
        <v>337</v>
      </c>
      <c r="BJ211" s="2">
        <v>25</v>
      </c>
      <c r="BK211" s="2">
        <v>355</v>
      </c>
      <c r="BL211" s="2">
        <v>8</v>
      </c>
      <c r="BM211" s="2">
        <v>285</v>
      </c>
      <c r="BN211" s="2">
        <v>78</v>
      </c>
      <c r="BO211" s="2" t="s">
        <v>1</v>
      </c>
      <c r="BP211" s="2">
        <v>67</v>
      </c>
      <c r="BQ211" s="2">
        <v>46</v>
      </c>
      <c r="BR211" s="2">
        <v>21</v>
      </c>
      <c r="BS211" s="2">
        <v>17</v>
      </c>
      <c r="BT211" s="2">
        <v>4</v>
      </c>
      <c r="BU211" s="2">
        <v>5</v>
      </c>
      <c r="BV211" s="2">
        <v>6</v>
      </c>
    </row>
    <row r="212" spans="1:74" ht="15.75">
      <c r="A212" s="1" t="s">
        <v>88</v>
      </c>
      <c r="B212" s="1" t="s">
        <v>72</v>
      </c>
      <c r="C212" s="2">
        <v>55</v>
      </c>
      <c r="D212" s="2">
        <v>76</v>
      </c>
      <c r="E212" s="2">
        <v>44</v>
      </c>
      <c r="F212" s="2">
        <v>80</v>
      </c>
      <c r="G212" s="2">
        <v>54</v>
      </c>
      <c r="H212" s="2">
        <v>84</v>
      </c>
      <c r="I212" s="2">
        <v>225</v>
      </c>
      <c r="J212" s="2">
        <v>68</v>
      </c>
      <c r="K212" s="2">
        <v>241</v>
      </c>
      <c r="L212" s="2">
        <v>138</v>
      </c>
      <c r="M212" s="2">
        <v>171</v>
      </c>
      <c r="N212" s="2">
        <v>250</v>
      </c>
      <c r="O212" s="2">
        <v>59</v>
      </c>
      <c r="P212" s="2">
        <v>222</v>
      </c>
      <c r="Q212" s="2">
        <v>87</v>
      </c>
      <c r="R212" s="2">
        <v>1</v>
      </c>
      <c r="S212" s="2">
        <v>2</v>
      </c>
      <c r="T212" s="2">
        <v>261</v>
      </c>
      <c r="U212" s="2">
        <v>19</v>
      </c>
      <c r="V212" s="2">
        <v>3</v>
      </c>
      <c r="W212" s="2" t="s">
        <v>1</v>
      </c>
      <c r="X212" s="2">
        <v>93</v>
      </c>
      <c r="Y212" s="2">
        <v>168</v>
      </c>
      <c r="Z212" s="2">
        <v>48</v>
      </c>
      <c r="AA212" s="2" t="s">
        <v>1</v>
      </c>
      <c r="AB212" s="2">
        <v>190</v>
      </c>
      <c r="AC212" s="2">
        <v>34</v>
      </c>
      <c r="AD212" s="2">
        <v>77</v>
      </c>
      <c r="AE212" s="2">
        <v>203</v>
      </c>
      <c r="AF212" s="2">
        <v>106</v>
      </c>
      <c r="AG212" s="2">
        <v>83</v>
      </c>
      <c r="AH212" s="2">
        <v>63</v>
      </c>
      <c r="AI212" s="2">
        <v>49</v>
      </c>
      <c r="AJ212" s="2">
        <v>67</v>
      </c>
      <c r="AK212" s="2">
        <v>47</v>
      </c>
      <c r="AL212" s="2">
        <v>18</v>
      </c>
      <c r="AM212" s="2">
        <v>19</v>
      </c>
      <c r="AN212" s="2">
        <v>11</v>
      </c>
      <c r="AO212" s="2">
        <v>9</v>
      </c>
      <c r="AP212" s="2">
        <v>8</v>
      </c>
      <c r="AQ212" s="2">
        <v>59</v>
      </c>
      <c r="AR212" s="2">
        <v>165</v>
      </c>
      <c r="AS212" s="2">
        <v>6</v>
      </c>
      <c r="AT212" s="2">
        <v>16</v>
      </c>
      <c r="AU212" s="2">
        <v>12</v>
      </c>
      <c r="AV212" s="2">
        <v>110</v>
      </c>
      <c r="AW212" s="2">
        <v>9</v>
      </c>
      <c r="AX212" s="2" t="s">
        <v>1</v>
      </c>
      <c r="AY212" s="2">
        <v>112</v>
      </c>
      <c r="AZ212" s="2">
        <v>1</v>
      </c>
      <c r="BA212" s="2">
        <v>2</v>
      </c>
      <c r="BB212" s="2">
        <v>309</v>
      </c>
      <c r="BC212" s="2" t="s">
        <v>1</v>
      </c>
      <c r="BD212" s="2">
        <v>232</v>
      </c>
      <c r="BG212" s="2">
        <v>217</v>
      </c>
      <c r="BH212" s="2">
        <v>92</v>
      </c>
      <c r="BI212" s="2">
        <v>247</v>
      </c>
      <c r="BJ212" s="2">
        <v>57</v>
      </c>
      <c r="BK212" s="2">
        <v>209</v>
      </c>
      <c r="BL212" s="2">
        <v>4</v>
      </c>
      <c r="BM212" s="2">
        <v>263</v>
      </c>
      <c r="BN212" s="2">
        <v>46</v>
      </c>
      <c r="BO212" s="2" t="s">
        <v>1</v>
      </c>
      <c r="BP212" s="2">
        <v>7</v>
      </c>
      <c r="BQ212" s="2">
        <v>5</v>
      </c>
      <c r="BR212" s="2" t="s">
        <v>1</v>
      </c>
      <c r="BS212" s="2" t="s">
        <v>1</v>
      </c>
      <c r="BT212" s="2">
        <v>1</v>
      </c>
      <c r="BU212" s="2" t="s">
        <v>1</v>
      </c>
      <c r="BV212" s="2" t="s">
        <v>1</v>
      </c>
    </row>
    <row r="213" spans="2:74" ht="15.75">
      <c r="B213" s="1" t="s">
        <v>73</v>
      </c>
      <c r="C213" s="2">
        <v>4434</v>
      </c>
      <c r="D213" s="2">
        <v>4859</v>
      </c>
      <c r="E213" s="2">
        <v>3644</v>
      </c>
      <c r="F213" s="2">
        <v>3293</v>
      </c>
      <c r="G213" s="2">
        <v>3396</v>
      </c>
      <c r="H213" s="2">
        <v>4715</v>
      </c>
      <c r="I213" s="2">
        <v>14911</v>
      </c>
      <c r="J213" s="2">
        <v>3583</v>
      </c>
      <c r="K213" s="2">
        <v>16043</v>
      </c>
      <c r="L213" s="2">
        <v>8815</v>
      </c>
      <c r="M213" s="2">
        <v>10811</v>
      </c>
      <c r="N213" s="2">
        <v>16050</v>
      </c>
      <c r="O213" s="2">
        <v>3576</v>
      </c>
      <c r="P213" s="2">
        <v>18933</v>
      </c>
      <c r="Q213" s="2">
        <v>693</v>
      </c>
      <c r="R213" s="2">
        <v>3919</v>
      </c>
      <c r="S213" s="2">
        <v>1023</v>
      </c>
      <c r="T213" s="2">
        <v>10765</v>
      </c>
      <c r="U213" s="2">
        <v>925</v>
      </c>
      <c r="V213" s="2">
        <v>4461</v>
      </c>
      <c r="W213" s="2">
        <v>643</v>
      </c>
      <c r="X213" s="2">
        <v>237</v>
      </c>
      <c r="Y213" s="2">
        <v>4338</v>
      </c>
      <c r="Z213" s="2">
        <v>7434</v>
      </c>
      <c r="AA213" s="2">
        <v>7617</v>
      </c>
      <c r="AB213" s="2">
        <v>9390</v>
      </c>
      <c r="AC213" s="2">
        <v>5189</v>
      </c>
      <c r="AD213" s="2">
        <v>5017</v>
      </c>
      <c r="AE213" s="2">
        <v>15533</v>
      </c>
      <c r="AF213" s="2">
        <v>4093</v>
      </c>
      <c r="AG213" s="2">
        <v>5038</v>
      </c>
      <c r="AH213" s="2">
        <v>3986</v>
      </c>
      <c r="AI213" s="2">
        <v>3539</v>
      </c>
      <c r="AJ213" s="2">
        <v>3715</v>
      </c>
      <c r="AK213" s="2">
        <v>3348</v>
      </c>
      <c r="AL213" s="2">
        <v>3838</v>
      </c>
      <c r="AM213" s="2">
        <v>2205</v>
      </c>
      <c r="AN213" s="2">
        <v>1308</v>
      </c>
      <c r="AO213" s="2">
        <v>1786</v>
      </c>
      <c r="AP213" s="2">
        <v>919</v>
      </c>
      <c r="AQ213" s="2">
        <v>8983</v>
      </c>
      <c r="AR213" s="2">
        <v>8668</v>
      </c>
      <c r="AS213" s="2">
        <v>929</v>
      </c>
      <c r="AT213" s="2">
        <v>2026</v>
      </c>
      <c r="AU213" s="2">
        <v>1728</v>
      </c>
      <c r="AV213" s="2">
        <v>6275</v>
      </c>
      <c r="AW213" s="2">
        <v>1398</v>
      </c>
      <c r="AX213" s="2">
        <v>149</v>
      </c>
      <c r="AY213" s="2">
        <v>16449</v>
      </c>
      <c r="AZ213" s="2">
        <v>682</v>
      </c>
      <c r="BA213" s="2">
        <v>361</v>
      </c>
      <c r="BB213" s="2" t="s">
        <v>1</v>
      </c>
      <c r="BC213" s="2">
        <v>19626</v>
      </c>
      <c r="BD213" s="2">
        <v>17247</v>
      </c>
      <c r="BG213" s="2">
        <v>16991</v>
      </c>
      <c r="BH213" s="2">
        <v>2635</v>
      </c>
      <c r="BI213" s="2">
        <v>18553</v>
      </c>
      <c r="BJ213" s="2">
        <v>979</v>
      </c>
      <c r="BK213" s="2">
        <v>18707</v>
      </c>
      <c r="BL213" s="2">
        <v>919</v>
      </c>
      <c r="BM213" s="2">
        <v>17468</v>
      </c>
      <c r="BN213" s="2">
        <v>2158</v>
      </c>
      <c r="BO213" s="2" t="s">
        <v>1</v>
      </c>
      <c r="BP213" s="2">
        <v>3537</v>
      </c>
      <c r="BQ213" s="2">
        <v>2758</v>
      </c>
      <c r="BR213" s="2">
        <v>1125</v>
      </c>
      <c r="BS213" s="2">
        <v>1200</v>
      </c>
      <c r="BT213" s="2">
        <v>299</v>
      </c>
      <c r="BU213" s="2">
        <v>288</v>
      </c>
      <c r="BV213" s="2">
        <v>443</v>
      </c>
    </row>
    <row r="214" spans="1:74" ht="15.75">
      <c r="A214" s="1" t="s">
        <v>19</v>
      </c>
      <c r="B214" s="1" t="s">
        <v>72</v>
      </c>
      <c r="C214" s="2">
        <v>3850</v>
      </c>
      <c r="D214" s="2">
        <v>4293</v>
      </c>
      <c r="E214" s="2">
        <v>3225</v>
      </c>
      <c r="F214" s="2">
        <v>3004</v>
      </c>
      <c r="G214" s="2">
        <v>3107</v>
      </c>
      <c r="H214" s="2">
        <v>4043</v>
      </c>
      <c r="I214" s="2">
        <v>13436</v>
      </c>
      <c r="J214" s="2">
        <v>3012</v>
      </c>
      <c r="K214" s="2">
        <v>14467</v>
      </c>
      <c r="L214" s="2">
        <v>7653</v>
      </c>
      <c r="M214" s="2">
        <v>9826</v>
      </c>
      <c r="N214" s="2">
        <v>14299</v>
      </c>
      <c r="O214" s="2">
        <v>3180</v>
      </c>
      <c r="P214" s="2">
        <v>16750</v>
      </c>
      <c r="Q214" s="2">
        <v>729</v>
      </c>
      <c r="R214" s="2">
        <v>2654</v>
      </c>
      <c r="S214" s="2">
        <v>802</v>
      </c>
      <c r="T214" s="2">
        <v>10341</v>
      </c>
      <c r="U214" s="2">
        <v>880</v>
      </c>
      <c r="V214" s="2">
        <v>3119</v>
      </c>
      <c r="W214" s="2">
        <v>451</v>
      </c>
      <c r="X214" s="2">
        <v>142</v>
      </c>
      <c r="Y214" s="2">
        <v>3281</v>
      </c>
      <c r="Z214" s="2">
        <v>6786</v>
      </c>
      <c r="AA214" s="2">
        <v>7270</v>
      </c>
      <c r="AB214" s="2">
        <v>8554</v>
      </c>
      <c r="AC214" s="2">
        <v>4609</v>
      </c>
      <c r="AD214" s="2">
        <v>4288</v>
      </c>
      <c r="AE214" s="2">
        <v>13797</v>
      </c>
      <c r="AF214" s="2">
        <v>3682</v>
      </c>
      <c r="AG214" s="2">
        <v>4620</v>
      </c>
      <c r="AH214" s="2">
        <v>3604</v>
      </c>
      <c r="AI214" s="2">
        <v>3173</v>
      </c>
      <c r="AJ214" s="2">
        <v>3257</v>
      </c>
      <c r="AK214" s="2">
        <v>2825</v>
      </c>
      <c r="AL214" s="2">
        <v>3359</v>
      </c>
      <c r="AM214" s="2">
        <v>1850</v>
      </c>
      <c r="AN214" s="2">
        <v>1188</v>
      </c>
      <c r="AO214" s="2">
        <v>1651</v>
      </c>
      <c r="AP214" s="2">
        <v>803</v>
      </c>
      <c r="AQ214" s="2">
        <v>7958</v>
      </c>
      <c r="AR214" s="2">
        <v>7556</v>
      </c>
      <c r="AS214" s="2">
        <v>862</v>
      </c>
      <c r="AT214" s="2">
        <v>1799</v>
      </c>
      <c r="AU214" s="2">
        <v>1602</v>
      </c>
      <c r="AV214" s="2">
        <v>5660</v>
      </c>
      <c r="AW214" s="2">
        <v>1240</v>
      </c>
      <c r="AX214" s="2">
        <v>123</v>
      </c>
      <c r="AY214" s="2">
        <v>14480</v>
      </c>
      <c r="AZ214" s="2">
        <v>641</v>
      </c>
      <c r="BA214" s="2">
        <v>325</v>
      </c>
      <c r="BB214" s="2">
        <v>232</v>
      </c>
      <c r="BC214" s="2">
        <v>17247</v>
      </c>
      <c r="BD214" s="2">
        <v>17479</v>
      </c>
      <c r="BG214" s="2">
        <v>15076</v>
      </c>
      <c r="BH214" s="2">
        <v>2403</v>
      </c>
      <c r="BI214" s="2">
        <v>16491</v>
      </c>
      <c r="BJ214" s="2">
        <v>907</v>
      </c>
      <c r="BK214" s="2">
        <v>16495</v>
      </c>
      <c r="BL214" s="2">
        <v>923</v>
      </c>
      <c r="BM214" s="2">
        <v>15508</v>
      </c>
      <c r="BN214" s="2">
        <v>1971</v>
      </c>
      <c r="BO214" s="2" t="s">
        <v>1</v>
      </c>
      <c r="BP214" s="2">
        <v>2456</v>
      </c>
      <c r="BQ214" s="2">
        <v>1889</v>
      </c>
      <c r="BR214" s="2">
        <v>856</v>
      </c>
      <c r="BS214" s="2">
        <v>905</v>
      </c>
      <c r="BT214" s="2">
        <v>214</v>
      </c>
      <c r="BU214" s="2">
        <v>181</v>
      </c>
      <c r="BV214" s="2">
        <v>288</v>
      </c>
    </row>
    <row r="215" spans="1:2" ht="15.75">
      <c r="A215" s="1" t="s">
        <v>89</v>
      </c>
      <c r="B215" s="1" t="s">
        <v>74</v>
      </c>
    </row>
    <row r="216" spans="1:2" ht="15.75">
      <c r="A216" s="1" t="s">
        <v>90</v>
      </c>
      <c r="B216" s="1" t="s">
        <v>74</v>
      </c>
    </row>
    <row r="217" spans="1:74" ht="15.75">
      <c r="A217" s="1" t="s">
        <v>22</v>
      </c>
      <c r="B217" s="1" t="s">
        <v>72</v>
      </c>
      <c r="C217" s="2">
        <v>3995</v>
      </c>
      <c r="D217" s="2">
        <v>4283</v>
      </c>
      <c r="E217" s="2">
        <v>3143</v>
      </c>
      <c r="F217" s="2">
        <v>2936</v>
      </c>
      <c r="G217" s="2">
        <v>2851</v>
      </c>
      <c r="H217" s="2">
        <v>4213</v>
      </c>
      <c r="I217" s="2">
        <v>12995</v>
      </c>
      <c r="J217" s="2">
        <v>3189</v>
      </c>
      <c r="K217" s="2">
        <v>14019</v>
      </c>
      <c r="L217" s="2">
        <v>7843</v>
      </c>
      <c r="M217" s="2">
        <v>9365</v>
      </c>
      <c r="N217" s="2">
        <v>14169</v>
      </c>
      <c r="O217" s="2">
        <v>3039</v>
      </c>
      <c r="P217" s="2">
        <v>16634</v>
      </c>
      <c r="Q217" s="2">
        <v>574</v>
      </c>
      <c r="R217" s="2">
        <v>3449</v>
      </c>
      <c r="S217" s="2">
        <v>881</v>
      </c>
      <c r="T217" s="2">
        <v>9427</v>
      </c>
      <c r="U217" s="2">
        <v>815</v>
      </c>
      <c r="V217" s="2">
        <v>3903</v>
      </c>
      <c r="W217" s="2">
        <v>576</v>
      </c>
      <c r="X217" s="2">
        <v>52</v>
      </c>
      <c r="Y217" s="2">
        <v>2972</v>
      </c>
      <c r="Z217" s="2">
        <v>6672</v>
      </c>
      <c r="AA217" s="2">
        <v>7512</v>
      </c>
      <c r="AB217" s="2">
        <v>7688</v>
      </c>
      <c r="AC217" s="2">
        <v>4836</v>
      </c>
      <c r="AD217" s="2">
        <v>4656</v>
      </c>
      <c r="AE217" s="2">
        <v>15505</v>
      </c>
      <c r="AF217" s="2">
        <v>1703</v>
      </c>
      <c r="AG217" s="2">
        <v>4218</v>
      </c>
      <c r="AH217" s="2">
        <v>3428</v>
      </c>
      <c r="AI217" s="2">
        <v>3190</v>
      </c>
      <c r="AJ217" s="2">
        <v>3407</v>
      </c>
      <c r="AK217" s="2">
        <v>2965</v>
      </c>
      <c r="AL217" s="2">
        <v>3218</v>
      </c>
      <c r="AM217" s="2">
        <v>1910</v>
      </c>
      <c r="AN217" s="2">
        <v>1166</v>
      </c>
      <c r="AO217" s="2">
        <v>1686</v>
      </c>
      <c r="AP217" s="2">
        <v>780</v>
      </c>
      <c r="AQ217" s="2">
        <v>7866</v>
      </c>
      <c r="AR217" s="2">
        <v>7339</v>
      </c>
      <c r="AS217" s="2">
        <v>872</v>
      </c>
      <c r="AT217" s="2">
        <v>1811</v>
      </c>
      <c r="AU217" s="2">
        <v>1632</v>
      </c>
      <c r="AV217" s="2">
        <v>5554</v>
      </c>
      <c r="AW217" s="2">
        <v>1204</v>
      </c>
      <c r="AX217" s="2">
        <v>123</v>
      </c>
      <c r="AY217" s="2">
        <v>14370</v>
      </c>
      <c r="AZ217" s="2">
        <v>605</v>
      </c>
      <c r="BA217" s="2">
        <v>324</v>
      </c>
      <c r="BB217" s="2">
        <v>217</v>
      </c>
      <c r="BC217" s="2">
        <v>16991</v>
      </c>
      <c r="BD217" s="2">
        <v>15076</v>
      </c>
      <c r="BG217" s="2">
        <v>17208</v>
      </c>
      <c r="BH217" s="2" t="s">
        <v>1</v>
      </c>
      <c r="BI217" s="2">
        <v>16453</v>
      </c>
      <c r="BJ217" s="2">
        <v>665</v>
      </c>
      <c r="BK217" s="2">
        <v>17104</v>
      </c>
      <c r="BL217" s="2">
        <v>8</v>
      </c>
      <c r="BM217" s="2">
        <v>15023</v>
      </c>
      <c r="BN217" s="2">
        <v>2185</v>
      </c>
      <c r="BO217" s="2" t="s">
        <v>1</v>
      </c>
      <c r="BP217" s="2">
        <v>3115</v>
      </c>
      <c r="BQ217" s="2">
        <v>2450</v>
      </c>
      <c r="BR217" s="2">
        <v>975</v>
      </c>
      <c r="BS217" s="2">
        <v>1051</v>
      </c>
      <c r="BT217" s="2">
        <v>268</v>
      </c>
      <c r="BU217" s="2">
        <v>262</v>
      </c>
      <c r="BV217" s="2">
        <v>400</v>
      </c>
    </row>
    <row r="218" spans="2:74" ht="15.75">
      <c r="B218" s="1" t="s">
        <v>73</v>
      </c>
      <c r="C218" s="2">
        <v>494</v>
      </c>
      <c r="D218" s="2">
        <v>652</v>
      </c>
      <c r="E218" s="2">
        <v>545</v>
      </c>
      <c r="F218" s="2">
        <v>437</v>
      </c>
      <c r="G218" s="2">
        <v>599</v>
      </c>
      <c r="H218" s="2">
        <v>586</v>
      </c>
      <c r="I218" s="2">
        <v>2141</v>
      </c>
      <c r="J218" s="2">
        <v>462</v>
      </c>
      <c r="K218" s="2">
        <v>2265</v>
      </c>
      <c r="L218" s="2">
        <v>1110</v>
      </c>
      <c r="M218" s="2">
        <v>1617</v>
      </c>
      <c r="N218" s="2">
        <v>2131</v>
      </c>
      <c r="O218" s="2">
        <v>596</v>
      </c>
      <c r="P218" s="2">
        <v>2521</v>
      </c>
      <c r="Q218" s="2">
        <v>206</v>
      </c>
      <c r="R218" s="2">
        <v>471</v>
      </c>
      <c r="S218" s="2">
        <v>144</v>
      </c>
      <c r="T218" s="2">
        <v>1599</v>
      </c>
      <c r="U218" s="2">
        <v>129</v>
      </c>
      <c r="V218" s="2">
        <v>561</v>
      </c>
      <c r="W218" s="2">
        <v>67</v>
      </c>
      <c r="X218" s="2">
        <v>278</v>
      </c>
      <c r="Y218" s="2">
        <v>1534</v>
      </c>
      <c r="Z218" s="2">
        <v>810</v>
      </c>
      <c r="AA218" s="2">
        <v>105</v>
      </c>
      <c r="AB218" s="2">
        <v>1892</v>
      </c>
      <c r="AC218" s="2">
        <v>387</v>
      </c>
      <c r="AD218" s="2">
        <v>438</v>
      </c>
      <c r="AE218" s="2">
        <v>231</v>
      </c>
      <c r="AF218" s="2">
        <v>2496</v>
      </c>
      <c r="AG218" s="2">
        <v>903</v>
      </c>
      <c r="AH218" s="2">
        <v>621</v>
      </c>
      <c r="AI218" s="2">
        <v>398</v>
      </c>
      <c r="AJ218" s="2">
        <v>375</v>
      </c>
      <c r="AK218" s="2">
        <v>430</v>
      </c>
      <c r="AL218" s="2">
        <v>638</v>
      </c>
      <c r="AM218" s="2">
        <v>314</v>
      </c>
      <c r="AN218" s="2">
        <v>153</v>
      </c>
      <c r="AO218" s="2">
        <v>109</v>
      </c>
      <c r="AP218" s="2">
        <v>147</v>
      </c>
      <c r="AQ218" s="2">
        <v>1176</v>
      </c>
      <c r="AR218" s="2">
        <v>1494</v>
      </c>
      <c r="AS218" s="2">
        <v>63</v>
      </c>
      <c r="AT218" s="2">
        <v>231</v>
      </c>
      <c r="AU218" s="2">
        <v>108</v>
      </c>
      <c r="AV218" s="2">
        <v>831</v>
      </c>
      <c r="AW218" s="2">
        <v>203</v>
      </c>
      <c r="AX218" s="2">
        <v>26</v>
      </c>
      <c r="AY218" s="2">
        <v>2191</v>
      </c>
      <c r="AZ218" s="2">
        <v>78</v>
      </c>
      <c r="BA218" s="2">
        <v>39</v>
      </c>
      <c r="BB218" s="2">
        <v>92</v>
      </c>
      <c r="BC218" s="2">
        <v>2635</v>
      </c>
      <c r="BD218" s="2">
        <v>2403</v>
      </c>
      <c r="BG218" s="2" t="s">
        <v>1</v>
      </c>
      <c r="BH218" s="2">
        <v>2727</v>
      </c>
      <c r="BI218" s="2">
        <v>2347</v>
      </c>
      <c r="BJ218" s="2">
        <v>371</v>
      </c>
      <c r="BK218" s="2">
        <v>1812</v>
      </c>
      <c r="BL218" s="2">
        <v>915</v>
      </c>
      <c r="BM218" s="2">
        <v>2708</v>
      </c>
      <c r="BN218" s="2">
        <v>19</v>
      </c>
      <c r="BO218" s="2" t="s">
        <v>1</v>
      </c>
      <c r="BP218" s="2">
        <v>429</v>
      </c>
      <c r="BQ218" s="2">
        <v>313</v>
      </c>
      <c r="BR218" s="2">
        <v>150</v>
      </c>
      <c r="BS218" s="2">
        <v>149</v>
      </c>
      <c r="BT218" s="2">
        <v>32</v>
      </c>
      <c r="BU218" s="2">
        <v>26</v>
      </c>
      <c r="BV218" s="2">
        <v>43</v>
      </c>
    </row>
    <row r="219" spans="1:74" ht="15.75">
      <c r="A219" s="1" t="s">
        <v>23</v>
      </c>
      <c r="B219" s="1" t="s">
        <v>72</v>
      </c>
      <c r="C219" s="2">
        <v>4090</v>
      </c>
      <c r="D219" s="2">
        <v>4506</v>
      </c>
      <c r="E219" s="2">
        <v>3428</v>
      </c>
      <c r="F219" s="2">
        <v>3072</v>
      </c>
      <c r="G219" s="2">
        <v>3047</v>
      </c>
      <c r="H219" s="2">
        <v>4358</v>
      </c>
      <c r="I219" s="2">
        <v>13785</v>
      </c>
      <c r="J219" s="2">
        <v>3357</v>
      </c>
      <c r="K219" s="2">
        <v>14786</v>
      </c>
      <c r="L219" s="2">
        <v>8210</v>
      </c>
      <c r="M219" s="2">
        <v>9933</v>
      </c>
      <c r="N219" s="2">
        <v>14892</v>
      </c>
      <c r="O219" s="2">
        <v>3251</v>
      </c>
      <c r="P219" s="2">
        <v>17463</v>
      </c>
      <c r="Q219" s="2">
        <v>680</v>
      </c>
      <c r="R219" s="2">
        <v>3683</v>
      </c>
      <c r="S219" s="2">
        <v>968</v>
      </c>
      <c r="T219" s="2">
        <v>9921</v>
      </c>
      <c r="U219" s="2">
        <v>816</v>
      </c>
      <c r="V219" s="2">
        <v>4197</v>
      </c>
      <c r="W219" s="2">
        <v>602</v>
      </c>
      <c r="X219" s="2">
        <v>270</v>
      </c>
      <c r="Y219" s="2">
        <v>4078</v>
      </c>
      <c r="Z219" s="2">
        <v>6874</v>
      </c>
      <c r="AA219" s="2">
        <v>6921</v>
      </c>
      <c r="AB219" s="2">
        <v>8537</v>
      </c>
      <c r="AC219" s="2">
        <v>4851</v>
      </c>
      <c r="AD219" s="2">
        <v>4726</v>
      </c>
      <c r="AE219" s="2">
        <v>14635</v>
      </c>
      <c r="AF219" s="2">
        <v>3508</v>
      </c>
      <c r="AG219" s="2">
        <v>4585</v>
      </c>
      <c r="AH219" s="2">
        <v>3726</v>
      </c>
      <c r="AI219" s="2">
        <v>3278</v>
      </c>
      <c r="AJ219" s="2">
        <v>3428</v>
      </c>
      <c r="AK219" s="2">
        <v>3126</v>
      </c>
      <c r="AL219" s="2">
        <v>3572</v>
      </c>
      <c r="AM219" s="2">
        <v>2053</v>
      </c>
      <c r="AN219" s="2">
        <v>1215</v>
      </c>
      <c r="AO219" s="2">
        <v>1612</v>
      </c>
      <c r="AP219" s="2">
        <v>846</v>
      </c>
      <c r="AQ219" s="2">
        <v>8224</v>
      </c>
      <c r="AR219" s="2">
        <v>8028</v>
      </c>
      <c r="AS219" s="2">
        <v>871</v>
      </c>
      <c r="AT219" s="2">
        <v>1885</v>
      </c>
      <c r="AU219" s="2">
        <v>1564</v>
      </c>
      <c r="AV219" s="2">
        <v>5795</v>
      </c>
      <c r="AW219" s="2">
        <v>1255</v>
      </c>
      <c r="AX219" s="2">
        <v>141</v>
      </c>
      <c r="AY219" s="2">
        <v>15177</v>
      </c>
      <c r="AZ219" s="2">
        <v>624</v>
      </c>
      <c r="BA219" s="2">
        <v>325</v>
      </c>
      <c r="BB219" s="2">
        <v>239</v>
      </c>
      <c r="BC219" s="2">
        <v>17904</v>
      </c>
      <c r="BD219" s="2">
        <v>15874</v>
      </c>
      <c r="BG219" s="2">
        <v>15874</v>
      </c>
      <c r="BH219" s="2">
        <v>2269</v>
      </c>
      <c r="BI219" s="2">
        <v>18090</v>
      </c>
      <c r="BJ219" s="2" t="s">
        <v>1</v>
      </c>
      <c r="BK219" s="2">
        <v>17311</v>
      </c>
      <c r="BL219" s="2">
        <v>751</v>
      </c>
      <c r="BM219" s="2">
        <v>16105</v>
      </c>
      <c r="BN219" s="2">
        <v>2038</v>
      </c>
      <c r="BO219" s="2" t="s">
        <v>1</v>
      </c>
      <c r="BP219" s="2">
        <v>3291</v>
      </c>
      <c r="BQ219" s="2">
        <v>2577</v>
      </c>
      <c r="BR219" s="2">
        <v>1068</v>
      </c>
      <c r="BS219" s="2">
        <v>1128</v>
      </c>
      <c r="BT219" s="2">
        <v>282</v>
      </c>
      <c r="BU219" s="2">
        <v>273</v>
      </c>
      <c r="BV219" s="2">
        <v>416</v>
      </c>
    </row>
    <row r="220" spans="2:74" ht="15.75">
      <c r="B220" s="1" t="s">
        <v>73</v>
      </c>
      <c r="C220" s="2">
        <v>385</v>
      </c>
      <c r="D220" s="2">
        <v>417</v>
      </c>
      <c r="E220" s="2">
        <v>250</v>
      </c>
      <c r="F220" s="2">
        <v>299</v>
      </c>
      <c r="G220" s="2">
        <v>398</v>
      </c>
      <c r="H220" s="2">
        <v>426</v>
      </c>
      <c r="I220" s="2">
        <v>1323</v>
      </c>
      <c r="J220" s="2">
        <v>283</v>
      </c>
      <c r="K220" s="2">
        <v>1466</v>
      </c>
      <c r="L220" s="2">
        <v>721</v>
      </c>
      <c r="M220" s="2">
        <v>1028</v>
      </c>
      <c r="N220" s="2">
        <v>1369</v>
      </c>
      <c r="O220" s="2">
        <v>380</v>
      </c>
      <c r="P220" s="2">
        <v>1651</v>
      </c>
      <c r="Q220" s="2">
        <v>98</v>
      </c>
      <c r="R220" s="2">
        <v>237</v>
      </c>
      <c r="S220" s="2">
        <v>57</v>
      </c>
      <c r="T220" s="2">
        <v>1073</v>
      </c>
      <c r="U220" s="2">
        <v>128</v>
      </c>
      <c r="V220" s="2">
        <v>267</v>
      </c>
      <c r="W220" s="2">
        <v>41</v>
      </c>
      <c r="X220" s="2">
        <v>56</v>
      </c>
      <c r="Y220" s="2">
        <v>412</v>
      </c>
      <c r="Z220" s="2">
        <v>592</v>
      </c>
      <c r="AA220" s="2">
        <v>689</v>
      </c>
      <c r="AB220" s="2">
        <v>1016</v>
      </c>
      <c r="AC220" s="2">
        <v>366</v>
      </c>
      <c r="AD220" s="2">
        <v>358</v>
      </c>
      <c r="AE220" s="2">
        <v>1074</v>
      </c>
      <c r="AF220" s="2">
        <v>675</v>
      </c>
      <c r="AG220" s="2">
        <v>528</v>
      </c>
      <c r="AH220" s="2">
        <v>311</v>
      </c>
      <c r="AI220" s="2">
        <v>304</v>
      </c>
      <c r="AJ220" s="2">
        <v>350</v>
      </c>
      <c r="AK220" s="2">
        <v>256</v>
      </c>
      <c r="AL220" s="2">
        <v>279</v>
      </c>
      <c r="AM220" s="2">
        <v>171</v>
      </c>
      <c r="AN220" s="2">
        <v>104</v>
      </c>
      <c r="AO220" s="2">
        <v>180</v>
      </c>
      <c r="AP220" s="2">
        <v>79</v>
      </c>
      <c r="AQ220" s="2">
        <v>799</v>
      </c>
      <c r="AR220" s="2">
        <v>784</v>
      </c>
      <c r="AS220" s="2">
        <v>64</v>
      </c>
      <c r="AT220" s="2">
        <v>153</v>
      </c>
      <c r="AU220" s="2">
        <v>174</v>
      </c>
      <c r="AV220" s="2">
        <v>574</v>
      </c>
      <c r="AW220" s="2">
        <v>145</v>
      </c>
      <c r="AX220" s="2">
        <v>8</v>
      </c>
      <c r="AY220" s="2">
        <v>1362</v>
      </c>
      <c r="AZ220" s="2">
        <v>59</v>
      </c>
      <c r="BA220" s="2">
        <v>38</v>
      </c>
      <c r="BB220" s="2">
        <v>66</v>
      </c>
      <c r="BC220" s="2">
        <v>1683</v>
      </c>
      <c r="BD220" s="2">
        <v>1575</v>
      </c>
      <c r="BG220" s="2">
        <v>1297</v>
      </c>
      <c r="BH220" s="2">
        <v>452</v>
      </c>
      <c r="BI220" s="2">
        <v>710</v>
      </c>
      <c r="BJ220" s="2">
        <v>1036</v>
      </c>
      <c r="BK220" s="2">
        <v>1562</v>
      </c>
      <c r="BL220" s="2">
        <v>172</v>
      </c>
      <c r="BM220" s="2">
        <v>1594</v>
      </c>
      <c r="BN220" s="2">
        <v>155</v>
      </c>
      <c r="BO220" s="2" t="s">
        <v>1</v>
      </c>
      <c r="BP220" s="2">
        <v>252</v>
      </c>
      <c r="BQ220" s="2">
        <v>185</v>
      </c>
      <c r="BR220" s="2">
        <v>57</v>
      </c>
      <c r="BS220" s="2">
        <v>72</v>
      </c>
      <c r="BT220" s="2">
        <v>18</v>
      </c>
      <c r="BU220" s="2">
        <v>15</v>
      </c>
      <c r="BV220" s="2">
        <v>27</v>
      </c>
    </row>
    <row r="221" spans="1:74" ht="15.75">
      <c r="A221" s="1" t="s">
        <v>24</v>
      </c>
      <c r="B221" s="1" t="s">
        <v>72</v>
      </c>
      <c r="C221" s="2">
        <v>4325</v>
      </c>
      <c r="D221" s="2">
        <v>4714</v>
      </c>
      <c r="E221" s="2">
        <v>3513</v>
      </c>
      <c r="F221" s="2">
        <v>3206</v>
      </c>
      <c r="G221" s="2">
        <v>3158</v>
      </c>
      <c r="H221" s="2">
        <v>4594</v>
      </c>
      <c r="I221" s="2">
        <v>14322</v>
      </c>
      <c r="J221" s="2">
        <v>3581</v>
      </c>
      <c r="K221" s="2">
        <v>15335</v>
      </c>
      <c r="L221" s="2">
        <v>8666</v>
      </c>
      <c r="M221" s="2">
        <v>10250</v>
      </c>
      <c r="N221" s="2">
        <v>15533</v>
      </c>
      <c r="O221" s="2">
        <v>3383</v>
      </c>
      <c r="P221" s="2">
        <v>18222</v>
      </c>
      <c r="Q221" s="2">
        <v>694</v>
      </c>
      <c r="R221" s="2">
        <v>3795</v>
      </c>
      <c r="S221" s="2">
        <v>954</v>
      </c>
      <c r="T221" s="2">
        <v>10402</v>
      </c>
      <c r="U221" s="2">
        <v>881</v>
      </c>
      <c r="V221" s="2">
        <v>4286</v>
      </c>
      <c r="W221" s="2">
        <v>622</v>
      </c>
      <c r="X221" s="2">
        <v>278</v>
      </c>
      <c r="Y221" s="2">
        <v>4467</v>
      </c>
      <c r="Z221" s="2">
        <v>6667</v>
      </c>
      <c r="AA221" s="2">
        <v>7504</v>
      </c>
      <c r="AB221" s="2">
        <v>8797</v>
      </c>
      <c r="AC221" s="2">
        <v>5124</v>
      </c>
      <c r="AD221" s="2">
        <v>4965</v>
      </c>
      <c r="AE221" s="2">
        <v>15633</v>
      </c>
      <c r="AF221" s="2">
        <v>3283</v>
      </c>
      <c r="AG221" s="2">
        <v>4672</v>
      </c>
      <c r="AH221" s="2">
        <v>3826</v>
      </c>
      <c r="AI221" s="2">
        <v>3449</v>
      </c>
      <c r="AJ221" s="2">
        <v>3668</v>
      </c>
      <c r="AK221" s="2">
        <v>3301</v>
      </c>
      <c r="AL221" s="2">
        <v>3623</v>
      </c>
      <c r="AM221" s="2">
        <v>2144</v>
      </c>
      <c r="AN221" s="2">
        <v>1271</v>
      </c>
      <c r="AO221" s="2">
        <v>1735</v>
      </c>
      <c r="AP221" s="2">
        <v>870</v>
      </c>
      <c r="AQ221" s="2">
        <v>8562</v>
      </c>
      <c r="AR221" s="2">
        <v>8314</v>
      </c>
      <c r="AS221" s="2">
        <v>897</v>
      </c>
      <c r="AT221" s="2">
        <v>1957</v>
      </c>
      <c r="AU221" s="2">
        <v>1685</v>
      </c>
      <c r="AV221" s="2">
        <v>6063</v>
      </c>
      <c r="AW221" s="2">
        <v>1341</v>
      </c>
      <c r="AX221" s="2">
        <v>149</v>
      </c>
      <c r="AY221" s="2">
        <v>15714</v>
      </c>
      <c r="AZ221" s="2">
        <v>646</v>
      </c>
      <c r="BA221" s="2">
        <v>355</v>
      </c>
      <c r="BB221" s="2">
        <v>209</v>
      </c>
      <c r="BC221" s="2">
        <v>18707</v>
      </c>
      <c r="BD221" s="2">
        <v>16495</v>
      </c>
      <c r="BG221" s="2">
        <v>17104</v>
      </c>
      <c r="BH221" s="2">
        <v>1812</v>
      </c>
      <c r="BI221" s="2">
        <v>17911</v>
      </c>
      <c r="BJ221" s="2">
        <v>907</v>
      </c>
      <c r="BK221" s="2">
        <v>18916</v>
      </c>
      <c r="BL221" s="2" t="s">
        <v>1</v>
      </c>
      <c r="BM221" s="2">
        <v>16712</v>
      </c>
      <c r="BN221" s="2">
        <v>2204</v>
      </c>
      <c r="BO221" s="2" t="s">
        <v>1</v>
      </c>
      <c r="BP221" s="2">
        <v>3389</v>
      </c>
      <c r="BQ221" s="2">
        <v>2659</v>
      </c>
      <c r="BR221" s="2">
        <v>1058</v>
      </c>
      <c r="BS221" s="2">
        <v>1138</v>
      </c>
      <c r="BT221" s="2">
        <v>287</v>
      </c>
      <c r="BU221" s="2">
        <v>280</v>
      </c>
      <c r="BV221" s="2">
        <v>429</v>
      </c>
    </row>
    <row r="222" spans="2:74" ht="15.75">
      <c r="B222" s="1" t="s">
        <v>73</v>
      </c>
      <c r="C222" s="2">
        <v>147</v>
      </c>
      <c r="D222" s="2">
        <v>204</v>
      </c>
      <c r="E222" s="2">
        <v>170</v>
      </c>
      <c r="F222" s="2">
        <v>131</v>
      </c>
      <c r="G222" s="2">
        <v>271</v>
      </c>
      <c r="H222" s="2">
        <v>171</v>
      </c>
      <c r="I222" s="2">
        <v>752</v>
      </c>
      <c r="J222" s="2">
        <v>48</v>
      </c>
      <c r="K222" s="2">
        <v>875</v>
      </c>
      <c r="L222" s="2">
        <v>234</v>
      </c>
      <c r="M222" s="2">
        <v>689</v>
      </c>
      <c r="N222" s="2">
        <v>683</v>
      </c>
      <c r="O222" s="2">
        <v>240</v>
      </c>
      <c r="P222" s="2">
        <v>860</v>
      </c>
      <c r="Q222" s="2">
        <v>63</v>
      </c>
      <c r="R222" s="2">
        <v>124</v>
      </c>
      <c r="S222" s="2">
        <v>69</v>
      </c>
      <c r="T222" s="2">
        <v>542</v>
      </c>
      <c r="U222" s="2">
        <v>58</v>
      </c>
      <c r="V222" s="2">
        <v>175</v>
      </c>
      <c r="W222" s="2">
        <v>21</v>
      </c>
      <c r="X222" s="2" t="s">
        <v>1</v>
      </c>
      <c r="Y222" s="2" t="s">
        <v>1</v>
      </c>
      <c r="Z222" s="2">
        <v>810</v>
      </c>
      <c r="AA222" s="2">
        <v>113</v>
      </c>
      <c r="AB222" s="2">
        <v>772</v>
      </c>
      <c r="AC222" s="2">
        <v>83</v>
      </c>
      <c r="AD222" s="2">
        <v>68</v>
      </c>
      <c r="AE222" s="2">
        <v>49</v>
      </c>
      <c r="AF222" s="2">
        <v>874</v>
      </c>
      <c r="AG222" s="2">
        <v>431</v>
      </c>
      <c r="AH222" s="2">
        <v>211</v>
      </c>
      <c r="AI222" s="2">
        <v>122</v>
      </c>
      <c r="AJ222" s="2">
        <v>84</v>
      </c>
      <c r="AK222" s="2">
        <v>75</v>
      </c>
      <c r="AL222" s="2">
        <v>227</v>
      </c>
      <c r="AM222" s="2">
        <v>74</v>
      </c>
      <c r="AN222" s="2">
        <v>46</v>
      </c>
      <c r="AO222" s="2">
        <v>57</v>
      </c>
      <c r="AP222" s="2">
        <v>55</v>
      </c>
      <c r="AQ222" s="2">
        <v>444</v>
      </c>
      <c r="AR222" s="2">
        <v>470</v>
      </c>
      <c r="AS222" s="2">
        <v>35</v>
      </c>
      <c r="AT222" s="2">
        <v>80</v>
      </c>
      <c r="AU222" s="2">
        <v>52</v>
      </c>
      <c r="AV222" s="2">
        <v>286</v>
      </c>
      <c r="AW222" s="2">
        <v>65</v>
      </c>
      <c r="AX222" s="2" t="s">
        <v>1</v>
      </c>
      <c r="AY222" s="2">
        <v>794</v>
      </c>
      <c r="AZ222" s="2">
        <v>36</v>
      </c>
      <c r="BA222" s="2">
        <v>8</v>
      </c>
      <c r="BB222" s="2">
        <v>4</v>
      </c>
      <c r="BC222" s="2">
        <v>919</v>
      </c>
      <c r="BD222" s="2">
        <v>923</v>
      </c>
      <c r="BG222" s="2">
        <v>8</v>
      </c>
      <c r="BH222" s="2">
        <v>915</v>
      </c>
      <c r="BI222" s="2">
        <v>805</v>
      </c>
      <c r="BJ222" s="2">
        <v>118</v>
      </c>
      <c r="BK222" s="2" t="s">
        <v>1</v>
      </c>
      <c r="BL222" s="2">
        <v>923</v>
      </c>
      <c r="BM222" s="2">
        <v>923</v>
      </c>
      <c r="BN222" s="2" t="s">
        <v>1</v>
      </c>
      <c r="BO222" s="2" t="s">
        <v>1</v>
      </c>
      <c r="BP222" s="2">
        <v>151</v>
      </c>
      <c r="BQ222" s="2">
        <v>102</v>
      </c>
      <c r="BR222" s="2">
        <v>67</v>
      </c>
      <c r="BS222" s="2">
        <v>62</v>
      </c>
      <c r="BT222" s="2">
        <v>12</v>
      </c>
      <c r="BU222" s="2">
        <v>8</v>
      </c>
      <c r="BV222" s="2">
        <v>14</v>
      </c>
    </row>
    <row r="223" spans="1:74" ht="15.75">
      <c r="A223" s="1" t="s">
        <v>25</v>
      </c>
      <c r="B223" s="1" t="s">
        <v>72</v>
      </c>
      <c r="C223" s="2">
        <v>3941</v>
      </c>
      <c r="D223" s="2">
        <v>4443</v>
      </c>
      <c r="E223" s="2">
        <v>3183</v>
      </c>
      <c r="F223" s="2">
        <v>3076</v>
      </c>
      <c r="G223" s="2">
        <v>3088</v>
      </c>
      <c r="H223" s="2">
        <v>4345</v>
      </c>
      <c r="I223" s="2">
        <v>13386</v>
      </c>
      <c r="J223" s="2">
        <v>3222</v>
      </c>
      <c r="K223" s="2">
        <v>14509</v>
      </c>
      <c r="L223" s="2">
        <v>7898</v>
      </c>
      <c r="M223" s="2">
        <v>9833</v>
      </c>
      <c r="N223" s="2">
        <v>14497</v>
      </c>
      <c r="O223" s="2">
        <v>3234</v>
      </c>
      <c r="P223" s="2">
        <v>17025</v>
      </c>
      <c r="Q223" s="2">
        <v>706</v>
      </c>
      <c r="R223" s="2">
        <v>3516</v>
      </c>
      <c r="S223" s="2">
        <v>926</v>
      </c>
      <c r="T223" s="2">
        <v>9743</v>
      </c>
      <c r="U223" s="2">
        <v>862</v>
      </c>
      <c r="V223" s="2">
        <v>4023</v>
      </c>
      <c r="W223" s="2">
        <v>565</v>
      </c>
      <c r="X223" s="2">
        <v>322</v>
      </c>
      <c r="Y223" s="2">
        <v>4329</v>
      </c>
      <c r="Z223" s="2">
        <v>6878</v>
      </c>
      <c r="AA223" s="2">
        <v>6202</v>
      </c>
      <c r="AB223" s="2">
        <v>8378</v>
      </c>
      <c r="AC223" s="2">
        <v>4755</v>
      </c>
      <c r="AD223" s="2">
        <v>4562</v>
      </c>
      <c r="AE223" s="2">
        <v>13841</v>
      </c>
      <c r="AF223" s="2">
        <v>3890</v>
      </c>
      <c r="AG223" s="2">
        <v>4617</v>
      </c>
      <c r="AH223" s="2">
        <v>3575</v>
      </c>
      <c r="AI223" s="2">
        <v>3224</v>
      </c>
      <c r="AJ223" s="2">
        <v>3291</v>
      </c>
      <c r="AK223" s="2">
        <v>3024</v>
      </c>
      <c r="AL223" s="2">
        <v>3442</v>
      </c>
      <c r="AM223" s="2">
        <v>1913</v>
      </c>
      <c r="AN223" s="2">
        <v>1136</v>
      </c>
      <c r="AO223" s="2">
        <v>1611</v>
      </c>
      <c r="AP223" s="2">
        <v>818</v>
      </c>
      <c r="AQ223" s="2">
        <v>8130</v>
      </c>
      <c r="AR223" s="2">
        <v>7878</v>
      </c>
      <c r="AS223" s="2">
        <v>846</v>
      </c>
      <c r="AT223" s="2">
        <v>1831</v>
      </c>
      <c r="AU223" s="2">
        <v>1573</v>
      </c>
      <c r="AV223" s="2">
        <v>5603</v>
      </c>
      <c r="AW223" s="2">
        <v>1251</v>
      </c>
      <c r="AX223" s="2">
        <v>144</v>
      </c>
      <c r="AY223" s="2">
        <v>14753</v>
      </c>
      <c r="AZ223" s="2">
        <v>617</v>
      </c>
      <c r="BA223" s="2">
        <v>285</v>
      </c>
      <c r="BB223" s="2">
        <v>263</v>
      </c>
      <c r="BC223" s="2">
        <v>17468</v>
      </c>
      <c r="BD223" s="2">
        <v>15508</v>
      </c>
      <c r="BG223" s="2">
        <v>15023</v>
      </c>
      <c r="BH223" s="2">
        <v>2708</v>
      </c>
      <c r="BI223" s="2">
        <v>16707</v>
      </c>
      <c r="BJ223" s="2">
        <v>945</v>
      </c>
      <c r="BK223" s="2">
        <v>16712</v>
      </c>
      <c r="BL223" s="2">
        <v>923</v>
      </c>
      <c r="BM223" s="2">
        <v>17731</v>
      </c>
      <c r="BN223" s="2" t="s">
        <v>1</v>
      </c>
      <c r="BO223" s="2" t="s">
        <v>1</v>
      </c>
      <c r="BP223" s="2">
        <v>3182</v>
      </c>
      <c r="BQ223" s="2">
        <v>2472</v>
      </c>
      <c r="BR223" s="2">
        <v>1015</v>
      </c>
      <c r="BS223" s="2">
        <v>1078</v>
      </c>
      <c r="BT223" s="2">
        <v>268</v>
      </c>
      <c r="BU223" s="2">
        <v>267</v>
      </c>
      <c r="BV223" s="2">
        <v>403</v>
      </c>
    </row>
    <row r="224" spans="2:74" ht="15.75">
      <c r="B224" s="1" t="s">
        <v>73</v>
      </c>
      <c r="C224" s="2">
        <v>548</v>
      </c>
      <c r="D224" s="2">
        <v>492</v>
      </c>
      <c r="E224" s="2">
        <v>505</v>
      </c>
      <c r="F224" s="2">
        <v>297</v>
      </c>
      <c r="G224" s="2">
        <v>362</v>
      </c>
      <c r="H224" s="2">
        <v>454</v>
      </c>
      <c r="I224" s="2">
        <v>1750</v>
      </c>
      <c r="J224" s="2">
        <v>429</v>
      </c>
      <c r="K224" s="2">
        <v>1775</v>
      </c>
      <c r="L224" s="2">
        <v>1055</v>
      </c>
      <c r="M224" s="2">
        <v>1149</v>
      </c>
      <c r="N224" s="2">
        <v>1803</v>
      </c>
      <c r="O224" s="2">
        <v>401</v>
      </c>
      <c r="P224" s="2">
        <v>2130</v>
      </c>
      <c r="Q224" s="2">
        <v>74</v>
      </c>
      <c r="R224" s="2">
        <v>404</v>
      </c>
      <c r="S224" s="2">
        <v>99</v>
      </c>
      <c r="T224" s="2">
        <v>1283</v>
      </c>
      <c r="U224" s="2">
        <v>82</v>
      </c>
      <c r="V224" s="2">
        <v>441</v>
      </c>
      <c r="W224" s="2">
        <v>78</v>
      </c>
      <c r="X224" s="2">
        <v>8</v>
      </c>
      <c r="Y224" s="2">
        <v>177</v>
      </c>
      <c r="Z224" s="2">
        <v>604</v>
      </c>
      <c r="AA224" s="2">
        <v>1415</v>
      </c>
      <c r="AB224" s="2">
        <v>1202</v>
      </c>
      <c r="AC224" s="2">
        <v>468</v>
      </c>
      <c r="AD224" s="2">
        <v>532</v>
      </c>
      <c r="AE224" s="2">
        <v>1895</v>
      </c>
      <c r="AF224" s="2">
        <v>309</v>
      </c>
      <c r="AG224" s="2">
        <v>504</v>
      </c>
      <c r="AH224" s="2">
        <v>474</v>
      </c>
      <c r="AI224" s="2">
        <v>364</v>
      </c>
      <c r="AJ224" s="2">
        <v>491</v>
      </c>
      <c r="AK224" s="2">
        <v>371</v>
      </c>
      <c r="AL224" s="2">
        <v>414</v>
      </c>
      <c r="AM224" s="2">
        <v>311</v>
      </c>
      <c r="AN224" s="2">
        <v>183</v>
      </c>
      <c r="AO224" s="2">
        <v>184</v>
      </c>
      <c r="AP224" s="2">
        <v>109</v>
      </c>
      <c r="AQ224" s="2">
        <v>912</v>
      </c>
      <c r="AR224" s="2">
        <v>955</v>
      </c>
      <c r="AS224" s="2">
        <v>89</v>
      </c>
      <c r="AT224" s="2">
        <v>211</v>
      </c>
      <c r="AU224" s="2">
        <v>167</v>
      </c>
      <c r="AV224" s="2">
        <v>782</v>
      </c>
      <c r="AW224" s="2">
        <v>156</v>
      </c>
      <c r="AX224" s="2">
        <v>5</v>
      </c>
      <c r="AY224" s="2">
        <v>1808</v>
      </c>
      <c r="AZ224" s="2">
        <v>66</v>
      </c>
      <c r="BA224" s="2">
        <v>78</v>
      </c>
      <c r="BB224" s="2">
        <v>46</v>
      </c>
      <c r="BC224" s="2">
        <v>2158</v>
      </c>
      <c r="BD224" s="2">
        <v>1971</v>
      </c>
      <c r="BG224" s="2">
        <v>2185</v>
      </c>
      <c r="BH224" s="2">
        <v>19</v>
      </c>
      <c r="BI224" s="2">
        <v>2093</v>
      </c>
      <c r="BJ224" s="2">
        <v>91</v>
      </c>
      <c r="BK224" s="2">
        <v>2204</v>
      </c>
      <c r="BL224" s="2" t="s">
        <v>1</v>
      </c>
      <c r="BM224" s="2" t="s">
        <v>1</v>
      </c>
      <c r="BN224" s="2">
        <v>2204</v>
      </c>
      <c r="BO224" s="2" t="s">
        <v>1</v>
      </c>
      <c r="BP224" s="2">
        <v>362</v>
      </c>
      <c r="BQ224" s="2">
        <v>291</v>
      </c>
      <c r="BR224" s="2">
        <v>110</v>
      </c>
      <c r="BS224" s="2">
        <v>122</v>
      </c>
      <c r="BT224" s="2">
        <v>32</v>
      </c>
      <c r="BU224" s="2">
        <v>21</v>
      </c>
      <c r="BV224" s="2">
        <v>40</v>
      </c>
    </row>
    <row r="225" spans="1:74" ht="15.75">
      <c r="A225" s="1" t="s">
        <v>26</v>
      </c>
      <c r="B225" s="1" t="s">
        <v>74</v>
      </c>
      <c r="C225" s="2" t="s">
        <v>1</v>
      </c>
      <c r="D225" s="2" t="s">
        <v>1</v>
      </c>
      <c r="E225" s="2" t="s">
        <v>1</v>
      </c>
      <c r="F225" s="2" t="s">
        <v>1</v>
      </c>
      <c r="G225" s="2" t="s">
        <v>1</v>
      </c>
      <c r="H225" s="2" t="s">
        <v>1</v>
      </c>
      <c r="I225" s="2" t="s">
        <v>1</v>
      </c>
      <c r="J225" s="2" t="s">
        <v>1</v>
      </c>
      <c r="K225" s="2" t="s">
        <v>1</v>
      </c>
      <c r="L225" s="2" t="s">
        <v>1</v>
      </c>
      <c r="M225" s="2" t="s">
        <v>1</v>
      </c>
      <c r="N225" s="2" t="s">
        <v>1</v>
      </c>
      <c r="O225" s="2" t="s">
        <v>1</v>
      </c>
      <c r="P225" s="2" t="s">
        <v>1</v>
      </c>
      <c r="Q225" s="2" t="s">
        <v>1</v>
      </c>
      <c r="R225" s="2" t="s">
        <v>1</v>
      </c>
      <c r="S225" s="2" t="s">
        <v>1</v>
      </c>
      <c r="T225" s="2" t="s">
        <v>1</v>
      </c>
      <c r="U225" s="2" t="s">
        <v>1</v>
      </c>
      <c r="V225" s="2" t="s">
        <v>1</v>
      </c>
      <c r="W225" s="2" t="s">
        <v>1</v>
      </c>
      <c r="X225" s="2" t="s">
        <v>1</v>
      </c>
      <c r="Y225" s="2" t="s">
        <v>1</v>
      </c>
      <c r="Z225" s="2" t="s">
        <v>1</v>
      </c>
      <c r="AA225" s="2" t="s">
        <v>1</v>
      </c>
      <c r="AB225" s="2" t="s">
        <v>1</v>
      </c>
      <c r="AC225" s="2" t="s">
        <v>1</v>
      </c>
      <c r="AD225" s="2" t="s">
        <v>1</v>
      </c>
      <c r="AE225" s="2" t="s">
        <v>1</v>
      </c>
      <c r="AF225" s="2" t="s">
        <v>1</v>
      </c>
      <c r="AG225" s="2" t="s">
        <v>1</v>
      </c>
      <c r="AH225" s="2" t="s">
        <v>1</v>
      </c>
      <c r="AI225" s="2" t="s">
        <v>1</v>
      </c>
      <c r="AJ225" s="2" t="s">
        <v>1</v>
      </c>
      <c r="AK225" s="2" t="s">
        <v>1</v>
      </c>
      <c r="AL225" s="2" t="s">
        <v>1</v>
      </c>
      <c r="AM225" s="2" t="s">
        <v>1</v>
      </c>
      <c r="AN225" s="2" t="s">
        <v>1</v>
      </c>
      <c r="AO225" s="2" t="s">
        <v>1</v>
      </c>
      <c r="AP225" s="2" t="s">
        <v>1</v>
      </c>
      <c r="AQ225" s="2" t="s">
        <v>1</v>
      </c>
      <c r="AR225" s="2" t="s">
        <v>1</v>
      </c>
      <c r="AS225" s="2" t="s">
        <v>1</v>
      </c>
      <c r="AT225" s="2" t="s">
        <v>1</v>
      </c>
      <c r="AU225" s="2" t="s">
        <v>1</v>
      </c>
      <c r="AV225" s="2" t="s">
        <v>1</v>
      </c>
      <c r="AW225" s="2" t="s">
        <v>1</v>
      </c>
      <c r="AX225" s="2" t="s">
        <v>1</v>
      </c>
      <c r="AY225" s="2" t="s">
        <v>1</v>
      </c>
      <c r="AZ225" s="2" t="s">
        <v>1</v>
      </c>
      <c r="BA225" s="2" t="s">
        <v>1</v>
      </c>
      <c r="BB225" s="2" t="s">
        <v>1</v>
      </c>
      <c r="BC225" s="2" t="s">
        <v>1</v>
      </c>
      <c r="BD225" s="2" t="s">
        <v>1</v>
      </c>
      <c r="BG225" s="2" t="s">
        <v>1</v>
      </c>
      <c r="BH225" s="2" t="s">
        <v>1</v>
      </c>
      <c r="BI225" s="2" t="s">
        <v>1</v>
      </c>
      <c r="BJ225" s="2" t="s">
        <v>1</v>
      </c>
      <c r="BK225" s="2" t="s">
        <v>1</v>
      </c>
      <c r="BL225" s="2" t="s">
        <v>1</v>
      </c>
      <c r="BM225" s="2" t="s">
        <v>1</v>
      </c>
      <c r="BN225" s="2" t="s">
        <v>1</v>
      </c>
      <c r="BO225" s="2" t="s">
        <v>1</v>
      </c>
      <c r="BP225" s="2" t="s">
        <v>1</v>
      </c>
      <c r="BQ225" s="2" t="s">
        <v>1</v>
      </c>
      <c r="BR225" s="2" t="s">
        <v>1</v>
      </c>
      <c r="BS225" s="2" t="s">
        <v>1</v>
      </c>
      <c r="BT225" s="2" t="s">
        <v>1</v>
      </c>
      <c r="BU225" s="2" t="s">
        <v>1</v>
      </c>
      <c r="BV225" s="2" t="s">
        <v>1</v>
      </c>
    </row>
    <row r="226" spans="1:74" ht="15.75">
      <c r="A226" s="1" t="s">
        <v>268</v>
      </c>
      <c r="C226" s="2">
        <v>725</v>
      </c>
      <c r="D226" s="2">
        <v>826</v>
      </c>
      <c r="E226" s="2">
        <v>621</v>
      </c>
      <c r="F226" s="2">
        <v>617</v>
      </c>
      <c r="G226" s="2">
        <v>755</v>
      </c>
      <c r="H226" s="2">
        <v>701</v>
      </c>
      <c r="I226" s="2">
        <v>2843</v>
      </c>
      <c r="J226" s="2">
        <v>452</v>
      </c>
      <c r="K226" s="2">
        <v>3092</v>
      </c>
      <c r="L226" s="2">
        <v>1344</v>
      </c>
      <c r="M226" s="2">
        <v>2200</v>
      </c>
      <c r="N226" s="2">
        <v>2706</v>
      </c>
      <c r="O226" s="2">
        <v>838</v>
      </c>
      <c r="P226" s="2">
        <v>3482</v>
      </c>
      <c r="Q226" s="2">
        <v>62</v>
      </c>
      <c r="R226" s="2">
        <v>2475</v>
      </c>
      <c r="S226" s="2">
        <v>689</v>
      </c>
      <c r="T226" s="2" t="s">
        <v>1</v>
      </c>
      <c r="U226" s="2" t="s">
        <v>1</v>
      </c>
      <c r="V226" s="2">
        <v>2773</v>
      </c>
      <c r="W226" s="2">
        <v>487</v>
      </c>
      <c r="X226" s="2">
        <v>50</v>
      </c>
      <c r="Y226" s="2">
        <v>864</v>
      </c>
      <c r="Z226" s="2">
        <v>1204</v>
      </c>
      <c r="AA226" s="2">
        <v>1426</v>
      </c>
      <c r="AB226" s="2">
        <v>1775</v>
      </c>
      <c r="AC226" s="2">
        <v>991</v>
      </c>
      <c r="AD226" s="2">
        <v>777</v>
      </c>
      <c r="AE226" s="2">
        <v>2814</v>
      </c>
      <c r="AF226" s="2">
        <v>730</v>
      </c>
      <c r="AG226" s="2">
        <v>1219</v>
      </c>
      <c r="AH226" s="2">
        <v>768</v>
      </c>
      <c r="AI226" s="2">
        <v>580</v>
      </c>
      <c r="AJ226" s="2">
        <v>571</v>
      </c>
      <c r="AK226" s="2">
        <v>406</v>
      </c>
      <c r="AL226" s="2">
        <v>721</v>
      </c>
      <c r="AM226" s="2">
        <v>339</v>
      </c>
      <c r="AN226" s="2">
        <v>228</v>
      </c>
      <c r="AO226" s="2">
        <v>263</v>
      </c>
      <c r="AP226" s="2">
        <v>184</v>
      </c>
      <c r="AQ226" s="2">
        <v>1732</v>
      </c>
      <c r="AR226" s="2">
        <v>1607</v>
      </c>
      <c r="AS226" s="2">
        <v>177</v>
      </c>
      <c r="AT226" s="2">
        <v>338</v>
      </c>
      <c r="AU226" s="2">
        <v>260</v>
      </c>
      <c r="AV226" s="2">
        <v>1162</v>
      </c>
      <c r="AW226" s="2">
        <v>231</v>
      </c>
      <c r="AX226" s="2">
        <v>27</v>
      </c>
      <c r="AY226" s="2">
        <v>3035</v>
      </c>
      <c r="AZ226" s="2">
        <v>107</v>
      </c>
      <c r="BA226" s="2">
        <v>67</v>
      </c>
      <c r="BB226" s="2">
        <v>7</v>
      </c>
      <c r="BC226" s="2">
        <v>3537</v>
      </c>
      <c r="BD226" s="2">
        <v>2456</v>
      </c>
      <c r="BG226" s="2">
        <v>3115</v>
      </c>
      <c r="BH226" s="2">
        <v>429</v>
      </c>
      <c r="BI226" s="2">
        <v>3510</v>
      </c>
      <c r="BJ226" s="2">
        <v>29</v>
      </c>
      <c r="BK226" s="2">
        <v>3389</v>
      </c>
      <c r="BL226" s="2">
        <v>151</v>
      </c>
      <c r="BM226" s="2">
        <v>3182</v>
      </c>
      <c r="BN226" s="2">
        <v>362</v>
      </c>
      <c r="BO226" s="2" t="s">
        <v>1</v>
      </c>
      <c r="BP226" s="2">
        <v>3544</v>
      </c>
      <c r="BQ226" s="2">
        <v>1781</v>
      </c>
      <c r="BR226" s="2">
        <v>740</v>
      </c>
      <c r="BS226" s="2">
        <v>816</v>
      </c>
      <c r="BT226" s="2">
        <v>212</v>
      </c>
      <c r="BU226" s="2">
        <v>195</v>
      </c>
      <c r="BV226" s="2">
        <v>287</v>
      </c>
    </row>
    <row r="227" spans="1:74" ht="15.75">
      <c r="A227" s="1" t="s">
        <v>91</v>
      </c>
      <c r="B227" s="1" t="s">
        <v>91</v>
      </c>
      <c r="C227" s="2">
        <v>598</v>
      </c>
      <c r="D227" s="2">
        <v>694</v>
      </c>
      <c r="E227" s="2">
        <v>527</v>
      </c>
      <c r="F227" s="2">
        <v>451</v>
      </c>
      <c r="G227" s="2">
        <v>493</v>
      </c>
      <c r="H227" s="2">
        <v>635</v>
      </c>
      <c r="I227" s="2">
        <v>2128</v>
      </c>
      <c r="J227" s="2">
        <v>423</v>
      </c>
      <c r="K227" s="2">
        <v>2340</v>
      </c>
      <c r="L227" s="2">
        <v>1138</v>
      </c>
      <c r="M227" s="2">
        <v>1625</v>
      </c>
      <c r="N227" s="2">
        <v>2188</v>
      </c>
      <c r="O227" s="2">
        <v>575</v>
      </c>
      <c r="P227" s="2">
        <v>2709</v>
      </c>
      <c r="Q227" s="2">
        <v>54</v>
      </c>
      <c r="R227" s="2">
        <v>1894</v>
      </c>
      <c r="S227" s="2">
        <v>559</v>
      </c>
      <c r="T227" s="2" t="s">
        <v>1</v>
      </c>
      <c r="U227" s="2" t="s">
        <v>1</v>
      </c>
      <c r="V227" s="2">
        <v>2199</v>
      </c>
      <c r="W227" s="2">
        <v>331</v>
      </c>
      <c r="X227" s="2">
        <v>33</v>
      </c>
      <c r="Y227" s="2">
        <v>672</v>
      </c>
      <c r="Z227" s="2">
        <v>960</v>
      </c>
      <c r="AA227" s="2">
        <v>1098</v>
      </c>
      <c r="AB227" s="2">
        <v>1322</v>
      </c>
      <c r="AC227" s="2">
        <v>742</v>
      </c>
      <c r="AD227" s="2">
        <v>693</v>
      </c>
      <c r="AE227" s="2">
        <v>2209</v>
      </c>
      <c r="AF227" s="2">
        <v>554</v>
      </c>
      <c r="AG227" s="2">
        <v>779</v>
      </c>
      <c r="AH227" s="2">
        <v>584</v>
      </c>
      <c r="AI227" s="2">
        <v>496</v>
      </c>
      <c r="AJ227" s="2">
        <v>509</v>
      </c>
      <c r="AK227" s="2">
        <v>395</v>
      </c>
      <c r="AL227" s="2">
        <v>545</v>
      </c>
      <c r="AM227" s="2">
        <v>280</v>
      </c>
      <c r="AN227" s="2">
        <v>177</v>
      </c>
      <c r="AO227" s="2">
        <v>234</v>
      </c>
      <c r="AP227" s="2">
        <v>125</v>
      </c>
      <c r="AQ227" s="2">
        <v>1341</v>
      </c>
      <c r="AR227" s="2">
        <v>1202</v>
      </c>
      <c r="AS227" s="2">
        <v>142</v>
      </c>
      <c r="AT227" s="2">
        <v>305</v>
      </c>
      <c r="AU227" s="2">
        <v>227</v>
      </c>
      <c r="AV227" s="2">
        <v>887</v>
      </c>
      <c r="AW227" s="2">
        <v>173</v>
      </c>
      <c r="AX227" s="2">
        <v>22</v>
      </c>
      <c r="AY227" s="2">
        <v>2348</v>
      </c>
      <c r="AZ227" s="2">
        <v>113</v>
      </c>
      <c r="BA227" s="2">
        <v>46</v>
      </c>
      <c r="BB227" s="2">
        <v>5</v>
      </c>
      <c r="BC227" s="2">
        <v>2758</v>
      </c>
      <c r="BD227" s="2">
        <v>1889</v>
      </c>
      <c r="BG227" s="2">
        <v>2450</v>
      </c>
      <c r="BH227" s="2">
        <v>313</v>
      </c>
      <c r="BI227" s="2">
        <v>2730</v>
      </c>
      <c r="BJ227" s="2">
        <v>30</v>
      </c>
      <c r="BK227" s="2">
        <v>2659</v>
      </c>
      <c r="BL227" s="2">
        <v>102</v>
      </c>
      <c r="BM227" s="2">
        <v>2472</v>
      </c>
      <c r="BN227" s="2">
        <v>291</v>
      </c>
      <c r="BO227" s="2" t="s">
        <v>1</v>
      </c>
      <c r="BP227" s="2">
        <v>1781</v>
      </c>
      <c r="BQ227" s="2">
        <v>2763</v>
      </c>
      <c r="BR227" s="2">
        <v>1125</v>
      </c>
      <c r="BS227" s="2">
        <v>1200</v>
      </c>
      <c r="BT227" s="2">
        <v>300</v>
      </c>
      <c r="BU227" s="2">
        <v>288</v>
      </c>
      <c r="BV227" s="2">
        <v>443</v>
      </c>
    </row>
    <row r="228" spans="1:74" ht="15.75">
      <c r="A228" s="1" t="s">
        <v>29</v>
      </c>
      <c r="B228" s="1" t="s">
        <v>29</v>
      </c>
      <c r="C228" s="2">
        <v>205</v>
      </c>
      <c r="D228" s="2">
        <v>276</v>
      </c>
      <c r="E228" s="2">
        <v>208</v>
      </c>
      <c r="F228" s="2">
        <v>218</v>
      </c>
      <c r="G228" s="2">
        <v>218</v>
      </c>
      <c r="H228" s="2">
        <v>183</v>
      </c>
      <c r="I228" s="2">
        <v>942</v>
      </c>
      <c r="J228" s="2">
        <v>97</v>
      </c>
      <c r="K228" s="2">
        <v>1028</v>
      </c>
      <c r="L228" s="2">
        <v>359</v>
      </c>
      <c r="M228" s="2">
        <v>766</v>
      </c>
      <c r="N228" s="2">
        <v>847</v>
      </c>
      <c r="O228" s="2">
        <v>278</v>
      </c>
      <c r="P228" s="2">
        <v>1097</v>
      </c>
      <c r="Q228" s="2">
        <v>28</v>
      </c>
      <c r="R228" s="2">
        <v>590</v>
      </c>
      <c r="S228" s="2">
        <v>535</v>
      </c>
      <c r="T228" s="2" t="s">
        <v>1</v>
      </c>
      <c r="U228" s="2" t="s">
        <v>1</v>
      </c>
      <c r="V228" s="2">
        <v>989</v>
      </c>
      <c r="W228" s="2">
        <v>136</v>
      </c>
      <c r="X228" s="2">
        <v>8</v>
      </c>
      <c r="Y228" s="2">
        <v>243</v>
      </c>
      <c r="Z228" s="2">
        <v>407</v>
      </c>
      <c r="AA228" s="2">
        <v>467</v>
      </c>
      <c r="AB228" s="2">
        <v>606</v>
      </c>
      <c r="AC228" s="2">
        <v>295</v>
      </c>
      <c r="AD228" s="2">
        <v>222</v>
      </c>
      <c r="AE228" s="2">
        <v>886</v>
      </c>
      <c r="AF228" s="2">
        <v>239</v>
      </c>
      <c r="AG228" s="2">
        <v>411</v>
      </c>
      <c r="AH228" s="2">
        <v>271</v>
      </c>
      <c r="AI228" s="2">
        <v>209</v>
      </c>
      <c r="AJ228" s="2">
        <v>145</v>
      </c>
      <c r="AK228" s="2">
        <v>89</v>
      </c>
      <c r="AL228" s="2">
        <v>233</v>
      </c>
      <c r="AM228" s="2">
        <v>101</v>
      </c>
      <c r="AN228" s="2">
        <v>93</v>
      </c>
      <c r="AO228" s="2">
        <v>63</v>
      </c>
      <c r="AP228" s="2">
        <v>59</v>
      </c>
      <c r="AQ228" s="2">
        <v>576</v>
      </c>
      <c r="AR228" s="2">
        <v>489</v>
      </c>
      <c r="AS228" s="2">
        <v>50</v>
      </c>
      <c r="AT228" s="2">
        <v>125</v>
      </c>
      <c r="AU228" s="2">
        <v>59</v>
      </c>
      <c r="AV228" s="2">
        <v>402</v>
      </c>
      <c r="AW228" s="2">
        <v>85</v>
      </c>
      <c r="AX228" s="2">
        <v>5</v>
      </c>
      <c r="AY228" s="2">
        <v>959</v>
      </c>
      <c r="AZ228" s="2">
        <v>55</v>
      </c>
      <c r="BA228" s="2">
        <v>21</v>
      </c>
      <c r="BB228" s="2" t="s">
        <v>1</v>
      </c>
      <c r="BC228" s="2">
        <v>1125</v>
      </c>
      <c r="BD228" s="2">
        <v>856</v>
      </c>
      <c r="BG228" s="2">
        <v>975</v>
      </c>
      <c r="BH228" s="2">
        <v>150</v>
      </c>
      <c r="BI228" s="2">
        <v>1116</v>
      </c>
      <c r="BJ228" s="2">
        <v>9</v>
      </c>
      <c r="BK228" s="2">
        <v>1058</v>
      </c>
      <c r="BL228" s="2">
        <v>67</v>
      </c>
      <c r="BM228" s="2">
        <v>1015</v>
      </c>
      <c r="BN228" s="2">
        <v>110</v>
      </c>
      <c r="BO228" s="2" t="s">
        <v>1</v>
      </c>
      <c r="BP228" s="2">
        <v>740</v>
      </c>
      <c r="BQ228" s="2">
        <v>1125</v>
      </c>
      <c r="BR228" s="2">
        <v>1125</v>
      </c>
      <c r="BS228" s="2">
        <v>891</v>
      </c>
      <c r="BT228" s="2">
        <v>137</v>
      </c>
      <c r="BU228" s="2">
        <v>138</v>
      </c>
      <c r="BV228" s="2">
        <v>180</v>
      </c>
    </row>
    <row r="229" spans="1:74" ht="15.75">
      <c r="A229" s="1" t="s">
        <v>30</v>
      </c>
      <c r="B229" s="1" t="s">
        <v>30</v>
      </c>
      <c r="C229" s="2">
        <v>230</v>
      </c>
      <c r="D229" s="2">
        <v>291</v>
      </c>
      <c r="E229" s="2">
        <v>212</v>
      </c>
      <c r="F229" s="2">
        <v>219</v>
      </c>
      <c r="G229" s="2">
        <v>248</v>
      </c>
      <c r="H229" s="2">
        <v>201</v>
      </c>
      <c r="I229" s="2">
        <v>999</v>
      </c>
      <c r="J229" s="2">
        <v>101</v>
      </c>
      <c r="K229" s="2">
        <v>1099</v>
      </c>
      <c r="L229" s="2">
        <v>379</v>
      </c>
      <c r="M229" s="2">
        <v>821</v>
      </c>
      <c r="N229" s="2">
        <v>919</v>
      </c>
      <c r="O229" s="2">
        <v>281</v>
      </c>
      <c r="P229" s="2">
        <v>1172</v>
      </c>
      <c r="Q229" s="2">
        <v>28</v>
      </c>
      <c r="R229" s="2">
        <v>678</v>
      </c>
      <c r="S229" s="2">
        <v>522</v>
      </c>
      <c r="T229" s="2" t="s">
        <v>1</v>
      </c>
      <c r="U229" s="2" t="s">
        <v>1</v>
      </c>
      <c r="V229" s="2">
        <v>1047</v>
      </c>
      <c r="W229" s="2">
        <v>153</v>
      </c>
      <c r="X229" s="2">
        <v>14</v>
      </c>
      <c r="Y229" s="2">
        <v>252</v>
      </c>
      <c r="Z229" s="2">
        <v>417</v>
      </c>
      <c r="AA229" s="2">
        <v>517</v>
      </c>
      <c r="AB229" s="2">
        <v>631</v>
      </c>
      <c r="AC229" s="2">
        <v>315</v>
      </c>
      <c r="AD229" s="2">
        <v>252</v>
      </c>
      <c r="AE229" s="2">
        <v>962</v>
      </c>
      <c r="AF229" s="2">
        <v>238</v>
      </c>
      <c r="AG229" s="2">
        <v>413</v>
      </c>
      <c r="AH229" s="2">
        <v>305</v>
      </c>
      <c r="AI229" s="2">
        <v>211</v>
      </c>
      <c r="AJ229" s="2">
        <v>179</v>
      </c>
      <c r="AK229" s="2">
        <v>92</v>
      </c>
      <c r="AL229" s="2">
        <v>233</v>
      </c>
      <c r="AM229" s="2">
        <v>124</v>
      </c>
      <c r="AN229" s="2">
        <v>87</v>
      </c>
      <c r="AO229" s="2">
        <v>114</v>
      </c>
      <c r="AP229" s="2">
        <v>47</v>
      </c>
      <c r="AQ229" s="2">
        <v>595</v>
      </c>
      <c r="AR229" s="2">
        <v>504</v>
      </c>
      <c r="AS229" s="2">
        <v>66</v>
      </c>
      <c r="AT229" s="2">
        <v>144</v>
      </c>
      <c r="AU229" s="2">
        <v>108</v>
      </c>
      <c r="AV229" s="2">
        <v>378</v>
      </c>
      <c r="AW229" s="2">
        <v>65</v>
      </c>
      <c r="AX229" s="2">
        <v>8</v>
      </c>
      <c r="AY229" s="2">
        <v>1052</v>
      </c>
      <c r="AZ229" s="2">
        <v>58</v>
      </c>
      <c r="BA229" s="2">
        <v>17</v>
      </c>
      <c r="BB229" s="2" t="s">
        <v>1</v>
      </c>
      <c r="BC229" s="2">
        <v>1200</v>
      </c>
      <c r="BD229" s="2">
        <v>905</v>
      </c>
      <c r="BG229" s="2">
        <v>1051</v>
      </c>
      <c r="BH229" s="2">
        <v>149</v>
      </c>
      <c r="BI229" s="2">
        <v>1190</v>
      </c>
      <c r="BJ229" s="2">
        <v>10</v>
      </c>
      <c r="BK229" s="2">
        <v>1138</v>
      </c>
      <c r="BL229" s="2">
        <v>62</v>
      </c>
      <c r="BM229" s="2">
        <v>1078</v>
      </c>
      <c r="BN229" s="2">
        <v>122</v>
      </c>
      <c r="BO229" s="2" t="s">
        <v>1</v>
      </c>
      <c r="BP229" s="2">
        <v>816</v>
      </c>
      <c r="BQ229" s="2">
        <v>1200</v>
      </c>
      <c r="BR229" s="2">
        <v>891</v>
      </c>
      <c r="BS229" s="2">
        <v>1200</v>
      </c>
      <c r="BT229" s="2">
        <v>275</v>
      </c>
      <c r="BU229" s="2">
        <v>167</v>
      </c>
      <c r="BV229" s="2">
        <v>228</v>
      </c>
    </row>
    <row r="230" spans="1:74" ht="15.75">
      <c r="A230" s="1" t="s">
        <v>31</v>
      </c>
      <c r="B230" s="1" t="s">
        <v>31</v>
      </c>
      <c r="C230" s="2">
        <v>63</v>
      </c>
      <c r="D230" s="2">
        <v>80</v>
      </c>
      <c r="E230" s="2">
        <v>44</v>
      </c>
      <c r="F230" s="2">
        <v>48</v>
      </c>
      <c r="G230" s="2">
        <v>65</v>
      </c>
      <c r="H230" s="2">
        <v>52</v>
      </c>
      <c r="I230" s="2">
        <v>248</v>
      </c>
      <c r="J230" s="2">
        <v>30</v>
      </c>
      <c r="K230" s="2">
        <v>270</v>
      </c>
      <c r="L230" s="2">
        <v>101</v>
      </c>
      <c r="M230" s="2">
        <v>199</v>
      </c>
      <c r="N230" s="2">
        <v>237</v>
      </c>
      <c r="O230" s="2">
        <v>63</v>
      </c>
      <c r="P230" s="2">
        <v>297</v>
      </c>
      <c r="Q230" s="2">
        <v>3</v>
      </c>
      <c r="R230" s="2">
        <v>160</v>
      </c>
      <c r="S230" s="2">
        <v>140</v>
      </c>
      <c r="T230" s="2" t="s">
        <v>1</v>
      </c>
      <c r="U230" s="2" t="s">
        <v>1</v>
      </c>
      <c r="V230" s="2">
        <v>270</v>
      </c>
      <c r="W230" s="2">
        <v>30</v>
      </c>
      <c r="X230" s="2">
        <v>6</v>
      </c>
      <c r="Y230" s="2">
        <v>65</v>
      </c>
      <c r="Z230" s="2">
        <v>95</v>
      </c>
      <c r="AA230" s="2">
        <v>134</v>
      </c>
      <c r="AB230" s="2">
        <v>148</v>
      </c>
      <c r="AC230" s="2">
        <v>79</v>
      </c>
      <c r="AD230" s="2">
        <v>73</v>
      </c>
      <c r="AE230" s="2">
        <v>245</v>
      </c>
      <c r="AF230" s="2">
        <v>55</v>
      </c>
      <c r="AG230" s="2">
        <v>77</v>
      </c>
      <c r="AH230" s="2">
        <v>79</v>
      </c>
      <c r="AI230" s="2">
        <v>58</v>
      </c>
      <c r="AJ230" s="2">
        <v>64</v>
      </c>
      <c r="AK230" s="2">
        <v>22</v>
      </c>
      <c r="AL230" s="2">
        <v>46</v>
      </c>
      <c r="AM230" s="2">
        <v>36</v>
      </c>
      <c r="AN230" s="2">
        <v>14</v>
      </c>
      <c r="AO230" s="2">
        <v>51</v>
      </c>
      <c r="AP230" s="2">
        <v>7</v>
      </c>
      <c r="AQ230" s="2">
        <v>146</v>
      </c>
      <c r="AR230" s="2">
        <v>108</v>
      </c>
      <c r="AS230" s="2">
        <v>21</v>
      </c>
      <c r="AT230" s="2">
        <v>44</v>
      </c>
      <c r="AU230" s="2">
        <v>50</v>
      </c>
      <c r="AV230" s="2">
        <v>77</v>
      </c>
      <c r="AW230" s="2">
        <v>6</v>
      </c>
      <c r="AX230" s="2">
        <v>2</v>
      </c>
      <c r="AY230" s="2">
        <v>271</v>
      </c>
      <c r="AZ230" s="2">
        <v>17</v>
      </c>
      <c r="BA230" s="2">
        <v>4</v>
      </c>
      <c r="BB230" s="2">
        <v>1</v>
      </c>
      <c r="BC230" s="2">
        <v>299</v>
      </c>
      <c r="BD230" s="2">
        <v>214</v>
      </c>
      <c r="BG230" s="2">
        <v>268</v>
      </c>
      <c r="BH230" s="2">
        <v>32</v>
      </c>
      <c r="BI230" s="2">
        <v>299</v>
      </c>
      <c r="BJ230" s="2">
        <v>1</v>
      </c>
      <c r="BK230" s="2">
        <v>287</v>
      </c>
      <c r="BL230" s="2">
        <v>12</v>
      </c>
      <c r="BM230" s="2">
        <v>268</v>
      </c>
      <c r="BN230" s="2">
        <v>32</v>
      </c>
      <c r="BO230" s="2" t="s">
        <v>1</v>
      </c>
      <c r="BP230" s="2">
        <v>212</v>
      </c>
      <c r="BQ230" s="2">
        <v>300</v>
      </c>
      <c r="BR230" s="2">
        <v>137</v>
      </c>
      <c r="BS230" s="2">
        <v>275</v>
      </c>
      <c r="BT230" s="2">
        <v>300</v>
      </c>
      <c r="BU230" s="2">
        <v>48</v>
      </c>
      <c r="BV230" s="2">
        <v>81</v>
      </c>
    </row>
    <row r="231" spans="1:74" ht="15.75">
      <c r="A231" s="1" t="s">
        <v>92</v>
      </c>
      <c r="B231" s="1" t="s">
        <v>92</v>
      </c>
      <c r="C231" s="2">
        <v>64</v>
      </c>
      <c r="D231" s="2">
        <v>72</v>
      </c>
      <c r="E231" s="2">
        <v>60</v>
      </c>
      <c r="F231" s="2">
        <v>41</v>
      </c>
      <c r="G231" s="2">
        <v>51</v>
      </c>
      <c r="H231" s="2">
        <v>64</v>
      </c>
      <c r="I231" s="2">
        <v>224</v>
      </c>
      <c r="J231" s="2">
        <v>34</v>
      </c>
      <c r="K231" s="2">
        <v>254</v>
      </c>
      <c r="L231" s="2">
        <v>116</v>
      </c>
      <c r="M231" s="2">
        <v>172</v>
      </c>
      <c r="N231" s="2">
        <v>233</v>
      </c>
      <c r="O231" s="2">
        <v>55</v>
      </c>
      <c r="P231" s="2">
        <v>285</v>
      </c>
      <c r="Q231" s="2">
        <v>3</v>
      </c>
      <c r="R231" s="2">
        <v>204</v>
      </c>
      <c r="S231" s="2">
        <v>79</v>
      </c>
      <c r="T231" s="2" t="s">
        <v>1</v>
      </c>
      <c r="U231" s="2" t="s">
        <v>1</v>
      </c>
      <c r="V231" s="2">
        <v>138</v>
      </c>
      <c r="W231" s="2">
        <v>150</v>
      </c>
      <c r="X231" s="2">
        <v>4</v>
      </c>
      <c r="Y231" s="2">
        <v>74</v>
      </c>
      <c r="Z231" s="2">
        <v>97</v>
      </c>
      <c r="AA231" s="2">
        <v>113</v>
      </c>
      <c r="AB231" s="2">
        <v>135</v>
      </c>
      <c r="AC231" s="2">
        <v>84</v>
      </c>
      <c r="AD231" s="2">
        <v>69</v>
      </c>
      <c r="AE231" s="2">
        <v>245</v>
      </c>
      <c r="AF231" s="2">
        <v>43</v>
      </c>
      <c r="AG231" s="2">
        <v>97</v>
      </c>
      <c r="AH231" s="2">
        <v>70</v>
      </c>
      <c r="AI231" s="2">
        <v>42</v>
      </c>
      <c r="AJ231" s="2">
        <v>44</v>
      </c>
      <c r="AK231" s="2">
        <v>35</v>
      </c>
      <c r="AL231" s="2">
        <v>62</v>
      </c>
      <c r="AM231" s="2">
        <v>27</v>
      </c>
      <c r="AN231" s="2">
        <v>30</v>
      </c>
      <c r="AO231" s="2">
        <v>20</v>
      </c>
      <c r="AP231" s="2">
        <v>13</v>
      </c>
      <c r="AQ231" s="2">
        <v>136</v>
      </c>
      <c r="AR231" s="2">
        <v>114</v>
      </c>
      <c r="AS231" s="2">
        <v>24</v>
      </c>
      <c r="AT231" s="2">
        <v>17</v>
      </c>
      <c r="AU231" s="2">
        <v>20</v>
      </c>
      <c r="AV231" s="2">
        <v>113</v>
      </c>
      <c r="AW231" s="2">
        <v>22</v>
      </c>
      <c r="AX231" s="2">
        <v>2</v>
      </c>
      <c r="AY231" s="2">
        <v>244</v>
      </c>
      <c r="AZ231" s="2">
        <v>15</v>
      </c>
      <c r="BA231" s="2">
        <v>5</v>
      </c>
      <c r="BB231" s="2" t="s">
        <v>1</v>
      </c>
      <c r="BC231" s="2">
        <v>288</v>
      </c>
      <c r="BD231" s="2">
        <v>181</v>
      </c>
      <c r="BG231" s="2">
        <v>262</v>
      </c>
      <c r="BH231" s="2">
        <v>26</v>
      </c>
      <c r="BI231" s="2">
        <v>286</v>
      </c>
      <c r="BJ231" s="2">
        <v>2</v>
      </c>
      <c r="BK231" s="2">
        <v>280</v>
      </c>
      <c r="BL231" s="2">
        <v>8</v>
      </c>
      <c r="BM231" s="2">
        <v>267</v>
      </c>
      <c r="BN231" s="2">
        <v>21</v>
      </c>
      <c r="BO231" s="2" t="s">
        <v>1</v>
      </c>
      <c r="BP231" s="2">
        <v>195</v>
      </c>
      <c r="BQ231" s="2">
        <v>288</v>
      </c>
      <c r="BR231" s="2">
        <v>138</v>
      </c>
      <c r="BS231" s="2">
        <v>167</v>
      </c>
      <c r="BT231" s="2">
        <v>48</v>
      </c>
      <c r="BU231" s="2">
        <v>288</v>
      </c>
      <c r="BV231" s="2">
        <v>104</v>
      </c>
    </row>
    <row r="232" spans="1:74" ht="15.75">
      <c r="A232" s="1" t="s">
        <v>93</v>
      </c>
      <c r="B232" s="1" t="s">
        <v>93</v>
      </c>
      <c r="C232" s="2">
        <v>87</v>
      </c>
      <c r="D232" s="2">
        <v>129</v>
      </c>
      <c r="E232" s="2">
        <v>67</v>
      </c>
      <c r="F232" s="2">
        <v>63</v>
      </c>
      <c r="G232" s="2">
        <v>97</v>
      </c>
      <c r="H232" s="2">
        <v>118</v>
      </c>
      <c r="I232" s="2">
        <v>325</v>
      </c>
      <c r="J232" s="2">
        <v>70</v>
      </c>
      <c r="K232" s="2">
        <v>373</v>
      </c>
      <c r="L232" s="2">
        <v>200</v>
      </c>
      <c r="M232" s="2">
        <v>243</v>
      </c>
      <c r="N232" s="2">
        <v>355</v>
      </c>
      <c r="O232" s="2">
        <v>88</v>
      </c>
      <c r="P232" s="2">
        <v>440</v>
      </c>
      <c r="Q232" s="2">
        <v>3</v>
      </c>
      <c r="R232" s="2">
        <v>343</v>
      </c>
      <c r="S232" s="2">
        <v>96</v>
      </c>
      <c r="T232" s="2" t="s">
        <v>1</v>
      </c>
      <c r="U232" s="2" t="s">
        <v>1</v>
      </c>
      <c r="V232" s="2">
        <v>311</v>
      </c>
      <c r="W232" s="2">
        <v>132</v>
      </c>
      <c r="X232" s="2">
        <v>5</v>
      </c>
      <c r="Y232" s="2">
        <v>117</v>
      </c>
      <c r="Z232" s="2">
        <v>170</v>
      </c>
      <c r="AA232" s="2">
        <v>151</v>
      </c>
      <c r="AB232" s="2">
        <v>193</v>
      </c>
      <c r="AC232" s="2">
        <v>121</v>
      </c>
      <c r="AD232" s="2">
        <v>128</v>
      </c>
      <c r="AE232" s="2">
        <v>365</v>
      </c>
      <c r="AF232" s="2">
        <v>78</v>
      </c>
      <c r="AG232" s="2">
        <v>115</v>
      </c>
      <c r="AH232" s="2">
        <v>103</v>
      </c>
      <c r="AI232" s="2">
        <v>79</v>
      </c>
      <c r="AJ232" s="2">
        <v>78</v>
      </c>
      <c r="AK232" s="2">
        <v>68</v>
      </c>
      <c r="AL232" s="2">
        <v>111</v>
      </c>
      <c r="AM232" s="2">
        <v>60</v>
      </c>
      <c r="AN232" s="2">
        <v>23</v>
      </c>
      <c r="AO232" s="2">
        <v>31</v>
      </c>
      <c r="AP232" s="2">
        <v>19</v>
      </c>
      <c r="AQ232" s="2">
        <v>199</v>
      </c>
      <c r="AR232" s="2">
        <v>214</v>
      </c>
      <c r="AS232" s="2">
        <v>22</v>
      </c>
      <c r="AT232" s="2">
        <v>21</v>
      </c>
      <c r="AU232" s="2">
        <v>29</v>
      </c>
      <c r="AV232" s="2">
        <v>157</v>
      </c>
      <c r="AW232" s="2">
        <v>30</v>
      </c>
      <c r="AX232" s="2">
        <v>6</v>
      </c>
      <c r="AY232" s="2">
        <v>377</v>
      </c>
      <c r="AZ232" s="2">
        <v>24</v>
      </c>
      <c r="BA232" s="2">
        <v>6</v>
      </c>
      <c r="BB232" s="2" t="s">
        <v>1</v>
      </c>
      <c r="BC232" s="2">
        <v>443</v>
      </c>
      <c r="BD232" s="2">
        <v>288</v>
      </c>
      <c r="BG232" s="2">
        <v>400</v>
      </c>
      <c r="BH232" s="2">
        <v>43</v>
      </c>
      <c r="BI232" s="2">
        <v>442</v>
      </c>
      <c r="BJ232" s="2">
        <v>1</v>
      </c>
      <c r="BK232" s="2">
        <v>429</v>
      </c>
      <c r="BL232" s="2">
        <v>14</v>
      </c>
      <c r="BM232" s="2">
        <v>403</v>
      </c>
      <c r="BN232" s="2">
        <v>40</v>
      </c>
      <c r="BO232" s="2" t="s">
        <v>1</v>
      </c>
      <c r="BP232" s="2">
        <v>287</v>
      </c>
      <c r="BQ232" s="2">
        <v>443</v>
      </c>
      <c r="BR232" s="2">
        <v>180</v>
      </c>
      <c r="BS232" s="2">
        <v>228</v>
      </c>
      <c r="BT232" s="2">
        <v>81</v>
      </c>
      <c r="BU232" s="2">
        <v>104</v>
      </c>
      <c r="BV232" s="2">
        <v>443</v>
      </c>
    </row>
    <row r="233" ht="15.75">
      <c r="A233" s="1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13" sqref="H13"/>
    </sheetView>
  </sheetViews>
  <sheetFormatPr defaultColWidth="9.00390625" defaultRowHeight="15"/>
  <cols>
    <col min="1" max="1" width="21.8515625" style="1" customWidth="1"/>
    <col min="2" max="2" width="9.00390625" style="2" customWidth="1"/>
    <col min="3" max="3" width="12.28125" style="2" bestFit="1" customWidth="1"/>
    <col min="4" max="4" width="7.57421875" style="2" bestFit="1" customWidth="1"/>
    <col min="5" max="5" width="13.8515625" style="2" bestFit="1" customWidth="1"/>
    <col min="6" max="6" width="7.00390625" style="2" bestFit="1" customWidth="1"/>
    <col min="7" max="7" width="12.421875" style="2" bestFit="1" customWidth="1"/>
    <col min="8" max="8" width="8.28125" style="2" bestFit="1" customWidth="1"/>
    <col min="9" max="16384" width="9.00390625" style="1" customWidth="1"/>
  </cols>
  <sheetData>
    <row r="1" spans="1:8" ht="15.75">
      <c r="A1" s="26" t="s">
        <v>219</v>
      </c>
      <c r="B1" s="27"/>
      <c r="C1" s="27"/>
      <c r="D1" s="27"/>
      <c r="E1" s="27"/>
      <c r="F1" s="27"/>
      <c r="G1" s="27"/>
      <c r="H1" s="27"/>
    </row>
    <row r="2" spans="1:8" ht="15.75">
      <c r="A2" s="28"/>
      <c r="B2" s="28" t="s">
        <v>159</v>
      </c>
      <c r="C2" s="28" t="s">
        <v>220</v>
      </c>
      <c r="D2" s="28" t="s">
        <v>221</v>
      </c>
      <c r="E2" s="28" t="s">
        <v>222</v>
      </c>
      <c r="F2" s="28" t="s">
        <v>223</v>
      </c>
      <c r="G2" s="28" t="s">
        <v>224</v>
      </c>
      <c r="H2" s="28" t="s">
        <v>225</v>
      </c>
    </row>
    <row r="3" spans="1:8" ht="15.75">
      <c r="A3" s="28" t="s">
        <v>2</v>
      </c>
      <c r="B3" s="29"/>
      <c r="C3" s="29"/>
      <c r="D3" s="29"/>
      <c r="E3" s="29"/>
      <c r="F3" s="29"/>
      <c r="G3" s="29"/>
      <c r="H3" s="29"/>
    </row>
    <row r="4" spans="1:8" ht="15.75">
      <c r="A4" s="20" t="s">
        <v>307</v>
      </c>
      <c r="B4" s="29">
        <v>78.34859857896016</v>
      </c>
      <c r="C4" s="29">
        <v>53.6363218649597</v>
      </c>
      <c r="D4" s="29">
        <v>13.73044531475953</v>
      </c>
      <c r="E4" s="29">
        <v>6.152636214852682</v>
      </c>
      <c r="F4" s="30">
        <v>15.123649359662847</v>
      </c>
      <c r="G4" s="29">
        <v>8.773607689252788</v>
      </c>
      <c r="H4" s="29">
        <v>12.058791272944685</v>
      </c>
    </row>
    <row r="5" spans="1:8" ht="15.75">
      <c r="A5" s="20" t="s">
        <v>308</v>
      </c>
      <c r="B5" s="29">
        <v>76.9818848784441</v>
      </c>
      <c r="C5" s="29">
        <v>56.64666133883932</v>
      </c>
      <c r="D5" s="29">
        <v>10.811254661595074</v>
      </c>
      <c r="E5" s="29">
        <v>5.385446915458889</v>
      </c>
      <c r="F5" s="30">
        <v>19.99025221999191</v>
      </c>
      <c r="G5" s="29">
        <v>14.222601480357936</v>
      </c>
      <c r="H5" s="29">
        <v>11.655180185100548</v>
      </c>
    </row>
    <row r="6" spans="1:8" ht="15.75">
      <c r="A6" s="20" t="s">
        <v>309</v>
      </c>
      <c r="B6" s="29">
        <v>79.4622871079984</v>
      </c>
      <c r="C6" s="29">
        <v>43.86793325857022</v>
      </c>
      <c r="D6" s="29">
        <v>14.052947002505023</v>
      </c>
      <c r="E6" s="29">
        <v>2.134979157138329</v>
      </c>
      <c r="F6" s="30">
        <v>21.532143023193303</v>
      </c>
      <c r="G6" s="29">
        <v>4.004704093630228</v>
      </c>
      <c r="H6" s="29">
        <v>10.752791903458506</v>
      </c>
    </row>
    <row r="7" spans="1:8" ht="15.75">
      <c r="A7" s="20" t="s">
        <v>310</v>
      </c>
      <c r="B7" s="29">
        <v>93.89959769445707</v>
      </c>
      <c r="C7" s="29">
        <v>65.10970361402917</v>
      </c>
      <c r="D7" s="29">
        <v>22.995653244022563</v>
      </c>
      <c r="E7" s="29">
        <v>2.6938696382416674</v>
      </c>
      <c r="F7" s="30">
        <v>25.7267227164332</v>
      </c>
      <c r="G7" s="29">
        <v>4.3151604110221315</v>
      </c>
      <c r="H7" s="29">
        <v>11.59363622908012</v>
      </c>
    </row>
    <row r="8" spans="1:8" ht="15.75">
      <c r="A8" s="20" t="s">
        <v>311</v>
      </c>
      <c r="B8" s="29">
        <v>92.22745403540551</v>
      </c>
      <c r="C8" s="29">
        <v>64.51539867128196</v>
      </c>
      <c r="D8" s="29">
        <v>22.518834881008104</v>
      </c>
      <c r="E8" s="29">
        <v>2.5052490732049515</v>
      </c>
      <c r="F8" s="30">
        <v>20.023441757600807</v>
      </c>
      <c r="G8" s="29">
        <v>6.343107764046718</v>
      </c>
      <c r="H8" s="29">
        <v>12.618134220474078</v>
      </c>
    </row>
    <row r="9" ht="15.75">
      <c r="A9" s="28" t="s">
        <v>215</v>
      </c>
    </row>
    <row r="10" spans="1:8" ht="15.75">
      <c r="A10" s="29" t="s">
        <v>226</v>
      </c>
      <c r="B10" s="30">
        <v>42.96623273552315</v>
      </c>
      <c r="C10" s="30">
        <v>21.089178198272965</v>
      </c>
      <c r="D10" s="30">
        <v>5.5410008634366745</v>
      </c>
      <c r="E10" s="30">
        <v>2.182120110371905</v>
      </c>
      <c r="F10" s="30">
        <v>11.767905576214565</v>
      </c>
      <c r="G10" s="2">
        <v>4.345898583049467</v>
      </c>
      <c r="H10" s="30">
        <v>11.421211222827102</v>
      </c>
    </row>
    <row r="11" spans="1:8" ht="15.75">
      <c r="A11" s="29" t="s">
        <v>227</v>
      </c>
      <c r="B11" s="30">
        <v>88.08650396125005</v>
      </c>
      <c r="C11" s="30">
        <v>61.08004850589003</v>
      </c>
      <c r="D11" s="30">
        <v>16.80895001961832</v>
      </c>
      <c r="E11" s="30">
        <v>4.470109028916463</v>
      </c>
      <c r="F11" s="30">
        <v>21.087958527569434</v>
      </c>
      <c r="G11" s="30">
        <v>9.30368130631522</v>
      </c>
      <c r="H11" s="30">
        <v>11.743292013418513</v>
      </c>
    </row>
    <row r="12" spans="1:8" ht="15.75">
      <c r="A12" s="31" t="s">
        <v>228</v>
      </c>
      <c r="B12" s="30">
        <v>82.13734972096616</v>
      </c>
      <c r="C12" s="30">
        <v>55.80721106054258</v>
      </c>
      <c r="D12" s="30">
        <v>15.323259316066137</v>
      </c>
      <c r="E12" s="30">
        <v>4.168435333109382</v>
      </c>
      <c r="F12" s="30">
        <v>19.970547164940793</v>
      </c>
      <c r="G12" s="30">
        <v>8.639379270503879</v>
      </c>
      <c r="H12" s="30">
        <v>11.703970394888968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0.28125" style="33" bestFit="1" customWidth="1"/>
    <col min="2" max="2" width="21.28125" style="33" customWidth="1"/>
    <col min="3" max="3" width="20.28125" style="33" customWidth="1"/>
    <col min="4" max="4" width="16.8515625" style="33" customWidth="1"/>
    <col min="5" max="5" width="19.00390625" style="33" customWidth="1"/>
    <col min="6" max="6" width="9.140625" style="33" customWidth="1"/>
    <col min="7" max="7" width="10.28125" style="33" bestFit="1" customWidth="1"/>
    <col min="8" max="9" width="9.140625" style="33" customWidth="1"/>
    <col min="10" max="10" width="5.7109375" style="33" bestFit="1" customWidth="1"/>
    <col min="11" max="11" width="10.140625" style="33" bestFit="1" customWidth="1"/>
    <col min="12" max="16384" width="9.140625" style="33" customWidth="1"/>
  </cols>
  <sheetData>
    <row r="2" spans="1:12" ht="15" customHeight="1">
      <c r="A2" s="73" t="s">
        <v>233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4" spans="1:12" ht="15.75">
      <c r="A4" s="33" t="s">
        <v>1</v>
      </c>
      <c r="B4" s="33" t="s">
        <v>229</v>
      </c>
      <c r="C4" s="33" t="s">
        <v>230</v>
      </c>
      <c r="D4" s="33" t="s">
        <v>231</v>
      </c>
      <c r="E4" s="33" t="s">
        <v>232</v>
      </c>
      <c r="F4" s="33" t="s">
        <v>159</v>
      </c>
      <c r="G4" s="33" t="s">
        <v>220</v>
      </c>
      <c r="H4" s="33" t="s">
        <v>221</v>
      </c>
      <c r="I4" s="33" t="s">
        <v>222</v>
      </c>
      <c r="J4" s="33" t="s">
        <v>223</v>
      </c>
      <c r="K4" s="33" t="s">
        <v>224</v>
      </c>
      <c r="L4" s="33" t="s">
        <v>225</v>
      </c>
    </row>
    <row r="5" spans="1:12" ht="15.75">
      <c r="A5" s="33" t="s">
        <v>229</v>
      </c>
      <c r="B5" s="33">
        <v>1</v>
      </c>
      <c r="C5" s="33">
        <v>0.3560566306912642</v>
      </c>
      <c r="D5" s="33">
        <v>0.22642492076902093</v>
      </c>
      <c r="E5" s="33">
        <v>0.11466925758721455</v>
      </c>
      <c r="F5" s="33">
        <v>0.2548111481541336</v>
      </c>
      <c r="G5" s="33">
        <v>0.3412426182093149</v>
      </c>
      <c r="H5" s="33">
        <v>0.41037163291214923</v>
      </c>
      <c r="I5" s="33">
        <v>0.04170500028217798</v>
      </c>
      <c r="J5" s="33">
        <v>0.06962763895152867</v>
      </c>
      <c r="K5" s="33">
        <v>0.06282005160219986</v>
      </c>
      <c r="L5" s="33">
        <v>0.07545543673412257</v>
      </c>
    </row>
    <row r="6" spans="1:12" ht="15.75">
      <c r="A6" s="33" t="s">
        <v>230</v>
      </c>
      <c r="B6" s="33">
        <v>0.3560566306912642</v>
      </c>
      <c r="C6" s="33">
        <v>1</v>
      </c>
      <c r="D6" s="33">
        <v>0.5043951554390437</v>
      </c>
      <c r="E6" s="33">
        <v>0.2755595132586197</v>
      </c>
      <c r="F6" s="33">
        <v>0.5428719755509517</v>
      </c>
      <c r="G6" s="33">
        <v>0.8480497606335545</v>
      </c>
      <c r="H6" s="33">
        <v>0.3010381524314527</v>
      </c>
      <c r="I6" s="33">
        <v>0.16074332825442608</v>
      </c>
      <c r="J6" s="33">
        <v>0.16977353996285782</v>
      </c>
      <c r="K6" s="33">
        <v>0.17919897067428767</v>
      </c>
      <c r="L6" s="33">
        <v>0.11287615782531299</v>
      </c>
    </row>
    <row r="7" spans="1:12" ht="15.75">
      <c r="A7" s="33" t="s">
        <v>231</v>
      </c>
      <c r="B7" s="33">
        <v>0.22642492076902093</v>
      </c>
      <c r="C7" s="33">
        <v>0.5043951554390437</v>
      </c>
      <c r="D7" s="33">
        <v>1</v>
      </c>
      <c r="E7" s="33">
        <v>0.10876228823054758</v>
      </c>
      <c r="F7" s="33">
        <v>0.888598958127444</v>
      </c>
      <c r="G7" s="33">
        <v>0.46566957021408883</v>
      </c>
      <c r="H7" s="33">
        <v>0.1762795420982719</v>
      </c>
      <c r="I7" s="33">
        <v>0.08642525097364157</v>
      </c>
      <c r="J7" s="33">
        <v>0.07135368359243134</v>
      </c>
      <c r="K7" s="33">
        <v>0.07848083268112124</v>
      </c>
      <c r="L7" s="33">
        <v>0.029075293207437552</v>
      </c>
    </row>
    <row r="8" spans="1:12" ht="15.75">
      <c r="A8" s="33" t="s">
        <v>232</v>
      </c>
      <c r="B8" s="33">
        <v>0.11466925758721455</v>
      </c>
      <c r="C8" s="33">
        <v>0.2755595132586197</v>
      </c>
      <c r="D8" s="33">
        <v>0.10876228823054758</v>
      </c>
      <c r="E8" s="33">
        <v>1</v>
      </c>
      <c r="F8" s="33">
        <v>0.10886716694976396</v>
      </c>
      <c r="G8" s="33">
        <v>0.168182928615569</v>
      </c>
      <c r="H8" s="33">
        <v>0.05574024068819374</v>
      </c>
      <c r="I8" s="33">
        <v>0.032819212770847726</v>
      </c>
      <c r="J8" s="33">
        <v>0.5958246651373234</v>
      </c>
      <c r="K8" s="33">
        <v>0.6248329185710376</v>
      </c>
      <c r="L8" s="33">
        <v>0.4593012378654426</v>
      </c>
    </row>
    <row r="9" spans="1:12" ht="15.75">
      <c r="A9" s="33" t="s">
        <v>159</v>
      </c>
      <c r="B9" s="33">
        <v>0.2548111481541336</v>
      </c>
      <c r="C9" s="33">
        <v>0.5428719755509517</v>
      </c>
      <c r="D9" s="33">
        <v>0.888598958127444</v>
      </c>
      <c r="E9" s="33">
        <v>0.10886716694976396</v>
      </c>
      <c r="F9" s="33">
        <v>1</v>
      </c>
      <c r="G9" s="33">
        <v>0.4080239005814602</v>
      </c>
      <c r="H9" s="33">
        <v>0.12040234381596261</v>
      </c>
      <c r="I9" s="33">
        <v>0.0768241734664754</v>
      </c>
      <c r="J9" s="33">
        <v>0.07204342860840755</v>
      </c>
      <c r="K9" s="33">
        <v>0.07976296958192557</v>
      </c>
      <c r="L9" s="33">
        <v>0.027520285140888025</v>
      </c>
    </row>
    <row r="10" spans="1:12" ht="15.75">
      <c r="A10" s="33" t="s">
        <v>220</v>
      </c>
      <c r="B10" s="33">
        <v>0.3412426182093149</v>
      </c>
      <c r="C10" s="33">
        <v>0.8480497606335545</v>
      </c>
      <c r="D10" s="33">
        <v>0.46566957021408883</v>
      </c>
      <c r="E10" s="33">
        <v>0.168182928615569</v>
      </c>
      <c r="F10" s="33">
        <v>0.4080239005814602</v>
      </c>
      <c r="G10" s="33">
        <v>1</v>
      </c>
      <c r="H10" s="33">
        <v>0.14297414828516086</v>
      </c>
      <c r="I10" s="33">
        <v>0.10326877814930846</v>
      </c>
      <c r="J10" s="33">
        <v>0.07716077492489601</v>
      </c>
      <c r="K10" s="33">
        <v>0.15529231457873804</v>
      </c>
      <c r="L10" s="33">
        <v>0.03613951532845661</v>
      </c>
    </row>
    <row r="11" spans="1:12" ht="15.75">
      <c r="A11" s="33" t="s">
        <v>221</v>
      </c>
      <c r="B11" s="33">
        <v>0.41037163291214923</v>
      </c>
      <c r="C11" s="33">
        <v>0.3010381524314527</v>
      </c>
      <c r="D11" s="33">
        <v>0.1762795420982719</v>
      </c>
      <c r="E11" s="33">
        <v>0.05574024068819374</v>
      </c>
      <c r="F11" s="33">
        <v>0.12040234381596261</v>
      </c>
      <c r="G11" s="33">
        <v>0.14297414828516086</v>
      </c>
      <c r="H11" s="33">
        <v>1</v>
      </c>
      <c r="I11" s="33">
        <v>0.00431901034349435</v>
      </c>
      <c r="J11" s="33">
        <v>0.044988983264930484</v>
      </c>
      <c r="K11" s="33">
        <v>0.016015842881895774</v>
      </c>
      <c r="L11" s="33">
        <v>0.04537693328302033</v>
      </c>
    </row>
    <row r="12" spans="1:12" ht="15.75">
      <c r="A12" s="33" t="s">
        <v>222</v>
      </c>
      <c r="B12" s="33">
        <v>0.04170500028217798</v>
      </c>
      <c r="C12" s="33">
        <v>0.16074332825442608</v>
      </c>
      <c r="D12" s="33">
        <v>0.08642525097364157</v>
      </c>
      <c r="E12" s="33">
        <v>0.032819212770847726</v>
      </c>
      <c r="F12" s="33">
        <v>0.0768241734664754</v>
      </c>
      <c r="G12" s="33">
        <v>0.10326877814930846</v>
      </c>
      <c r="H12" s="33">
        <v>0.00431901034349435</v>
      </c>
      <c r="I12" s="33">
        <v>1</v>
      </c>
      <c r="J12" s="33">
        <v>-0.016000056096957885</v>
      </c>
      <c r="K12" s="33">
        <v>0.08500590347234849</v>
      </c>
      <c r="L12" s="33">
        <v>-0.032001890152017265</v>
      </c>
    </row>
    <row r="13" spans="1:12" ht="15.75">
      <c r="A13" s="33" t="s">
        <v>223</v>
      </c>
      <c r="B13" s="33">
        <v>0.06962763895152867</v>
      </c>
      <c r="C13" s="33">
        <v>0.16977353996285782</v>
      </c>
      <c r="D13" s="33">
        <v>0.07135368359243134</v>
      </c>
      <c r="E13" s="33">
        <v>0.5958246651373234</v>
      </c>
      <c r="F13" s="33">
        <v>0.07204342860840755</v>
      </c>
      <c r="G13" s="33">
        <v>0.07716077492489601</v>
      </c>
      <c r="H13" s="33">
        <v>0.044988983264930484</v>
      </c>
      <c r="I13" s="33">
        <v>-0.016000056096957885</v>
      </c>
      <c r="J13" s="33">
        <v>1</v>
      </c>
      <c r="K13" s="33">
        <v>-0.052738532901523624</v>
      </c>
      <c r="L13" s="33">
        <v>0.10701343206029904</v>
      </c>
    </row>
    <row r="14" spans="1:12" ht="15.75">
      <c r="A14" s="33" t="s">
        <v>224</v>
      </c>
      <c r="B14" s="33">
        <v>0.06282005160219986</v>
      </c>
      <c r="C14" s="33">
        <v>0.17919897067428767</v>
      </c>
      <c r="D14" s="33">
        <v>0.07848083268112124</v>
      </c>
      <c r="E14" s="33">
        <v>0.6248329185710376</v>
      </c>
      <c r="F14" s="33">
        <v>0.07976296958192557</v>
      </c>
      <c r="G14" s="33">
        <v>0.15529231457873804</v>
      </c>
      <c r="H14" s="33">
        <v>0.016015842881895774</v>
      </c>
      <c r="I14" s="33">
        <v>0.08500590347234849</v>
      </c>
      <c r="J14" s="33">
        <v>-0.052738532901523624</v>
      </c>
      <c r="K14" s="33">
        <v>1</v>
      </c>
      <c r="L14" s="33">
        <v>-0.04065436505434762</v>
      </c>
    </row>
    <row r="15" spans="1:12" ht="15.75">
      <c r="A15" s="33" t="s">
        <v>225</v>
      </c>
      <c r="B15" s="33">
        <v>0.07545543673412257</v>
      </c>
      <c r="C15" s="33">
        <v>0.11287615782531299</v>
      </c>
      <c r="D15" s="33">
        <v>0.029075293207437552</v>
      </c>
      <c r="E15" s="33">
        <v>0.4593012378654426</v>
      </c>
      <c r="F15" s="33">
        <v>0.027520285140888025</v>
      </c>
      <c r="G15" s="33">
        <v>0.03613951532845661</v>
      </c>
      <c r="H15" s="33">
        <v>0.04537693328302033</v>
      </c>
      <c r="I15" s="33">
        <v>-0.032001890152017265</v>
      </c>
      <c r="J15" s="33">
        <v>0.10701343206029904</v>
      </c>
      <c r="K15" s="33">
        <v>-0.04065436505434762</v>
      </c>
      <c r="L15" s="33">
        <v>1</v>
      </c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2.00390625" style="0" bestFit="1" customWidth="1"/>
    <col min="2" max="2" width="12.8515625" style="0" bestFit="1" customWidth="1"/>
    <col min="3" max="3" width="7.8515625" style="37" bestFit="1" customWidth="1"/>
    <col min="4" max="4" width="10.8515625" style="37" customWidth="1"/>
    <col min="5" max="5" width="12.57421875" style="37" bestFit="1" customWidth="1"/>
    <col min="6" max="6" width="9.140625" style="37" customWidth="1"/>
  </cols>
  <sheetData>
    <row r="1" spans="3:6" s="38" customFormat="1" ht="15">
      <c r="C1" s="39" t="s">
        <v>335</v>
      </c>
      <c r="D1" s="39" t="s">
        <v>336</v>
      </c>
      <c r="E1" s="39" t="s">
        <v>337</v>
      </c>
      <c r="F1" s="39"/>
    </row>
    <row r="2" spans="1:5" ht="15">
      <c r="A2" t="s">
        <v>338</v>
      </c>
      <c r="B2" t="s">
        <v>83</v>
      </c>
      <c r="C2" s="37">
        <v>836.36</v>
      </c>
      <c r="D2" s="37">
        <v>157.42</v>
      </c>
      <c r="E2" s="37">
        <v>188.22</v>
      </c>
    </row>
    <row r="3" spans="2:5" ht="15">
      <c r="B3" t="s">
        <v>47</v>
      </c>
      <c r="C3" s="37">
        <v>6272.86</v>
      </c>
      <c r="D3" s="37">
        <v>834.94</v>
      </c>
      <c r="E3" s="37">
        <v>133.1</v>
      </c>
    </row>
    <row r="4" spans="2:5" ht="15">
      <c r="B4" t="s">
        <v>48</v>
      </c>
      <c r="C4" s="37">
        <v>9215.2</v>
      </c>
      <c r="D4" s="37">
        <v>1184.32</v>
      </c>
      <c r="E4" s="37">
        <v>128.52</v>
      </c>
    </row>
    <row r="5" spans="2:5" ht="15">
      <c r="B5" t="s">
        <v>84</v>
      </c>
      <c r="C5" s="37">
        <v>9299.9</v>
      </c>
      <c r="D5" s="37">
        <v>1094.05</v>
      </c>
      <c r="E5" s="37">
        <v>117.64</v>
      </c>
    </row>
    <row r="6" spans="1:5" ht="15">
      <c r="A6" t="s">
        <v>339</v>
      </c>
      <c r="B6" t="s">
        <v>119</v>
      </c>
      <c r="C6" s="37">
        <v>19701.88</v>
      </c>
      <c r="D6" s="37">
        <v>2884.69</v>
      </c>
      <c r="E6" s="37">
        <v>146.42</v>
      </c>
    </row>
    <row r="7" spans="2:5" ht="15">
      <c r="B7" t="s">
        <v>51</v>
      </c>
      <c r="C7" s="37">
        <v>3170.11</v>
      </c>
      <c r="D7" s="37">
        <v>264.77</v>
      </c>
      <c r="E7" s="37">
        <v>83.52</v>
      </c>
    </row>
    <row r="8" spans="2:5" ht="15">
      <c r="B8" t="s">
        <v>52</v>
      </c>
      <c r="C8" s="37">
        <v>2475.53</v>
      </c>
      <c r="D8" s="37">
        <v>111.65</v>
      </c>
      <c r="E8" s="37">
        <v>45.1</v>
      </c>
    </row>
    <row r="9" spans="2:5" ht="15">
      <c r="B9" t="s">
        <v>120</v>
      </c>
      <c r="C9" s="37">
        <v>276.79</v>
      </c>
      <c r="D9" s="37">
        <v>9.62</v>
      </c>
      <c r="E9" s="37">
        <v>34.75</v>
      </c>
    </row>
    <row r="10" spans="1:5" ht="15">
      <c r="A10" t="s">
        <v>340</v>
      </c>
      <c r="B10" t="s">
        <v>50</v>
      </c>
      <c r="C10" s="37">
        <v>12170.15</v>
      </c>
      <c r="D10" s="37">
        <v>1684.89</v>
      </c>
      <c r="E10" s="37">
        <v>138.44</v>
      </c>
    </row>
    <row r="11" spans="2:5" ht="15">
      <c r="B11" t="s">
        <v>51</v>
      </c>
      <c r="C11" s="37">
        <v>6975.27</v>
      </c>
      <c r="D11" s="37">
        <v>928.35</v>
      </c>
      <c r="E11" s="37">
        <v>133.09</v>
      </c>
    </row>
    <row r="12" spans="2:5" ht="15">
      <c r="B12" t="s">
        <v>85</v>
      </c>
      <c r="C12" s="37">
        <v>6447.01</v>
      </c>
      <c r="D12" s="37">
        <v>652.39</v>
      </c>
      <c r="E12" s="37">
        <v>101.19</v>
      </c>
    </row>
    <row r="13" spans="1:5" ht="15">
      <c r="A13" t="s">
        <v>341</v>
      </c>
      <c r="B13" t="s">
        <v>53</v>
      </c>
      <c r="C13" s="37">
        <v>20442.69</v>
      </c>
      <c r="D13" s="37">
        <v>2676.66</v>
      </c>
      <c r="E13" s="37">
        <v>130.93</v>
      </c>
    </row>
    <row r="14" spans="2:5" ht="15">
      <c r="B14" t="s">
        <v>54</v>
      </c>
      <c r="C14" s="37">
        <v>5181.62</v>
      </c>
      <c r="D14" s="37">
        <v>594.07</v>
      </c>
      <c r="E14" s="37">
        <v>114.65</v>
      </c>
    </row>
    <row r="15" spans="1:5" ht="15">
      <c r="A15" t="s">
        <v>342</v>
      </c>
      <c r="B15" t="s">
        <v>55</v>
      </c>
      <c r="C15" s="37">
        <v>5811.57</v>
      </c>
      <c r="D15" s="37">
        <v>912.42</v>
      </c>
      <c r="E15" s="37">
        <v>157</v>
      </c>
    </row>
    <row r="16" spans="2:5" ht="15">
      <c r="B16" t="s">
        <v>56</v>
      </c>
      <c r="C16" s="37">
        <v>5548.55</v>
      </c>
      <c r="D16" s="37">
        <v>791.22</v>
      </c>
      <c r="E16" s="37">
        <v>142.6</v>
      </c>
    </row>
    <row r="17" spans="2:5" ht="15">
      <c r="B17" t="s">
        <v>87</v>
      </c>
      <c r="C17" s="37">
        <v>5487.94</v>
      </c>
      <c r="D17" s="37">
        <v>720.2</v>
      </c>
      <c r="E17" s="37">
        <v>131.23</v>
      </c>
    </row>
    <row r="18" spans="2:5" ht="15">
      <c r="B18" t="s">
        <v>58</v>
      </c>
      <c r="C18" s="37">
        <v>4770.13</v>
      </c>
      <c r="D18" s="37">
        <v>536.23</v>
      </c>
      <c r="E18" s="37">
        <v>112.41</v>
      </c>
    </row>
    <row r="19" spans="2:5" ht="15">
      <c r="B19" t="s">
        <v>59</v>
      </c>
      <c r="C19" s="37">
        <v>4006.11</v>
      </c>
      <c r="D19" s="37">
        <v>310.66</v>
      </c>
      <c r="E19" s="37">
        <v>77.55</v>
      </c>
    </row>
    <row r="20" spans="1:5" ht="15">
      <c r="A20" t="s">
        <v>343</v>
      </c>
      <c r="B20" t="s">
        <v>317</v>
      </c>
      <c r="C20" s="37">
        <v>9716.02</v>
      </c>
      <c r="D20" s="37">
        <v>1094.06</v>
      </c>
      <c r="E20" s="37">
        <v>112.6</v>
      </c>
    </row>
    <row r="21" spans="2:5" ht="15">
      <c r="B21" t="s">
        <v>318</v>
      </c>
      <c r="C21" s="37">
        <v>1223.64</v>
      </c>
      <c r="D21" s="37">
        <v>162.25</v>
      </c>
      <c r="E21" s="37">
        <v>132.6</v>
      </c>
    </row>
    <row r="22" spans="2:5" ht="15">
      <c r="B22" t="s">
        <v>319</v>
      </c>
      <c r="C22" s="37">
        <v>3750.28</v>
      </c>
      <c r="D22" s="37">
        <v>508.68</v>
      </c>
      <c r="E22" s="37">
        <v>135.64</v>
      </c>
    </row>
    <row r="23" spans="2:5" ht="15">
      <c r="B23" t="s">
        <v>315</v>
      </c>
      <c r="C23" s="37">
        <v>2962.84</v>
      </c>
      <c r="D23" s="37">
        <v>442.87</v>
      </c>
      <c r="E23" s="37">
        <v>149.47</v>
      </c>
    </row>
    <row r="24" spans="2:5" ht="15">
      <c r="B24" t="s">
        <v>60</v>
      </c>
      <c r="C24" s="37">
        <v>7971.54</v>
      </c>
      <c r="D24" s="37">
        <v>1062.87</v>
      </c>
      <c r="E24" s="37">
        <v>133.33</v>
      </c>
    </row>
    <row r="25" spans="1:5" ht="15">
      <c r="A25" t="s">
        <v>344</v>
      </c>
      <c r="B25" t="s">
        <v>312</v>
      </c>
      <c r="C25" s="37">
        <v>4290.56</v>
      </c>
      <c r="D25" s="37">
        <v>566.45</v>
      </c>
      <c r="E25" s="37">
        <v>132.02</v>
      </c>
    </row>
    <row r="26" spans="2:5" ht="15">
      <c r="B26" t="s">
        <v>313</v>
      </c>
      <c r="C26" s="37">
        <v>2644.41</v>
      </c>
      <c r="D26" s="37">
        <v>210.2</v>
      </c>
      <c r="E26" s="37">
        <v>79.49</v>
      </c>
    </row>
    <row r="27" spans="2:5" ht="15">
      <c r="B27" t="s">
        <v>314</v>
      </c>
      <c r="C27" s="37">
        <v>1651.86</v>
      </c>
      <c r="D27" s="37">
        <v>228.54</v>
      </c>
      <c r="E27" s="37">
        <v>138.35</v>
      </c>
    </row>
    <row r="28" spans="2:5" ht="15">
      <c r="B28" t="s">
        <v>315</v>
      </c>
      <c r="C28" s="37">
        <v>3116.47</v>
      </c>
      <c r="D28" s="37">
        <v>460.53</v>
      </c>
      <c r="E28" s="37">
        <v>147.77</v>
      </c>
    </row>
    <row r="29" spans="2:5" ht="15">
      <c r="B29" t="s">
        <v>316</v>
      </c>
      <c r="C29" s="37">
        <v>1399.91</v>
      </c>
      <c r="D29" s="37">
        <v>188.61</v>
      </c>
      <c r="E29" s="37">
        <v>134.73</v>
      </c>
    </row>
    <row r="30" spans="2:5" ht="15">
      <c r="B30" t="s">
        <v>60</v>
      </c>
      <c r="C30" s="37">
        <v>12521.1</v>
      </c>
      <c r="D30" s="37">
        <v>1616.41</v>
      </c>
      <c r="E30" s="37">
        <v>129.1</v>
      </c>
    </row>
    <row r="31" spans="1:5" ht="15">
      <c r="A31" t="s">
        <v>345</v>
      </c>
      <c r="B31" t="s">
        <v>320</v>
      </c>
      <c r="C31" s="37">
        <v>2078.61</v>
      </c>
      <c r="D31" s="37">
        <v>268.46</v>
      </c>
      <c r="E31" s="37">
        <v>129.15</v>
      </c>
    </row>
    <row r="32" spans="2:5" ht="15">
      <c r="B32" t="s">
        <v>69</v>
      </c>
      <c r="C32" s="37">
        <v>196.99</v>
      </c>
      <c r="D32" s="37">
        <v>20.26</v>
      </c>
      <c r="E32" s="37">
        <v>102.87</v>
      </c>
    </row>
    <row r="33" spans="2:5" ht="15">
      <c r="B33" t="s">
        <v>321</v>
      </c>
      <c r="C33" s="37">
        <v>21825.57</v>
      </c>
      <c r="D33" s="37">
        <v>2767.11</v>
      </c>
      <c r="E33" s="37">
        <v>126.78</v>
      </c>
    </row>
    <row r="34" spans="2:5" ht="15">
      <c r="B34" t="s">
        <v>70</v>
      </c>
      <c r="C34" s="37">
        <v>1173.82</v>
      </c>
      <c r="D34" s="37">
        <v>178.37</v>
      </c>
      <c r="E34" s="37">
        <v>151.96</v>
      </c>
    </row>
    <row r="35" spans="2:5" ht="15">
      <c r="B35" t="s">
        <v>304</v>
      </c>
      <c r="C35" s="37">
        <v>349.32</v>
      </c>
      <c r="D35" s="37">
        <v>36.52</v>
      </c>
      <c r="E35" s="37">
        <v>104.56</v>
      </c>
    </row>
    <row r="36" spans="1:5" ht="15">
      <c r="A36" t="s">
        <v>346</v>
      </c>
      <c r="B36" t="s">
        <v>74</v>
      </c>
      <c r="C36" s="37">
        <v>21386.1</v>
      </c>
      <c r="D36" s="37">
        <v>2755.05</v>
      </c>
      <c r="E36" s="37">
        <v>128.82</v>
      </c>
    </row>
    <row r="37" spans="1:5" ht="15">
      <c r="A37" t="s">
        <v>347</v>
      </c>
      <c r="B37" t="s">
        <v>74</v>
      </c>
      <c r="C37" s="37">
        <v>25624.31</v>
      </c>
      <c r="D37" s="37">
        <v>3270.73</v>
      </c>
      <c r="E37" s="37">
        <v>127.64</v>
      </c>
    </row>
    <row r="38" spans="1:5" ht="15">
      <c r="A38" t="s">
        <v>348</v>
      </c>
      <c r="B38" t="s">
        <v>74</v>
      </c>
      <c r="C38" s="37">
        <v>25624.31</v>
      </c>
      <c r="D38" s="37">
        <v>3270.73</v>
      </c>
      <c r="E38" s="37">
        <v>127.64</v>
      </c>
    </row>
    <row r="39" spans="1:5" ht="15">
      <c r="A39" t="s">
        <v>349</v>
      </c>
      <c r="B39" t="s">
        <v>72</v>
      </c>
      <c r="C39" s="37">
        <v>22706.92</v>
      </c>
      <c r="D39" s="37">
        <v>2929.43</v>
      </c>
      <c r="E39" s="37">
        <v>129.01</v>
      </c>
    </row>
    <row r="40" spans="2:5" ht="15">
      <c r="B40" t="s">
        <v>73</v>
      </c>
      <c r="C40" s="37">
        <v>2917.4</v>
      </c>
      <c r="D40" s="37">
        <v>341.3</v>
      </c>
      <c r="E40" s="37">
        <v>116.99</v>
      </c>
    </row>
    <row r="41" spans="1:5" ht="15">
      <c r="A41" t="s">
        <v>350</v>
      </c>
      <c r="B41" t="s">
        <v>72</v>
      </c>
      <c r="C41" s="37">
        <v>23070.11</v>
      </c>
      <c r="D41" s="37">
        <v>2885.85</v>
      </c>
      <c r="E41" s="37">
        <v>125.09</v>
      </c>
    </row>
    <row r="42" spans="2:5" ht="15">
      <c r="B42" t="s">
        <v>73</v>
      </c>
      <c r="C42" s="37">
        <v>1565.63</v>
      </c>
      <c r="D42" s="37">
        <v>214.31</v>
      </c>
      <c r="E42" s="37">
        <v>136.88</v>
      </c>
    </row>
    <row r="43" spans="1:5" ht="15">
      <c r="A43" t="s">
        <v>351</v>
      </c>
      <c r="B43" t="s">
        <v>72</v>
      </c>
      <c r="C43" s="37">
        <v>24729.71</v>
      </c>
      <c r="D43" s="37">
        <v>3179.62</v>
      </c>
      <c r="E43" s="37">
        <v>128.58</v>
      </c>
    </row>
    <row r="44" spans="2:5" ht="15">
      <c r="B44" t="s">
        <v>73</v>
      </c>
      <c r="C44" s="37">
        <v>894.14</v>
      </c>
      <c r="D44" s="37">
        <v>91.11</v>
      </c>
      <c r="E44" s="37">
        <v>101.89</v>
      </c>
    </row>
    <row r="45" spans="1:5" ht="15">
      <c r="A45" t="s">
        <v>352</v>
      </c>
      <c r="B45" t="s">
        <v>72</v>
      </c>
      <c r="C45" s="37">
        <v>22905.19</v>
      </c>
      <c r="D45" s="37">
        <v>2995.93</v>
      </c>
      <c r="E45" s="37">
        <v>130.8</v>
      </c>
    </row>
    <row r="46" spans="2:5" ht="15">
      <c r="B46" t="s">
        <v>73</v>
      </c>
      <c r="C46" s="37">
        <v>2719.12</v>
      </c>
      <c r="D46" s="37">
        <v>274.8</v>
      </c>
      <c r="E46" s="37">
        <v>101.06</v>
      </c>
    </row>
    <row r="47" spans="1:5" ht="15">
      <c r="A47" t="s">
        <v>353</v>
      </c>
      <c r="B47" t="s">
        <v>307</v>
      </c>
      <c r="C47" s="37">
        <v>5284.78</v>
      </c>
      <c r="D47" s="37">
        <v>562.26</v>
      </c>
      <c r="E47" s="37">
        <v>106.39</v>
      </c>
    </row>
    <row r="48" spans="2:5" ht="15">
      <c r="B48" t="s">
        <v>308</v>
      </c>
      <c r="C48" s="37">
        <v>8438.31</v>
      </c>
      <c r="D48" s="37">
        <v>1050.93</v>
      </c>
      <c r="E48" s="37">
        <v>124.54</v>
      </c>
    </row>
    <row r="49" spans="2:5" ht="15">
      <c r="B49" t="s">
        <v>309</v>
      </c>
      <c r="C49" s="37">
        <v>4729.57</v>
      </c>
      <c r="D49" s="37">
        <v>533.48</v>
      </c>
      <c r="E49" s="37">
        <v>112.8</v>
      </c>
    </row>
    <row r="50" spans="2:5" ht="15">
      <c r="B50" t="s">
        <v>310</v>
      </c>
      <c r="C50" s="37">
        <v>3254.52</v>
      </c>
      <c r="D50" s="37">
        <v>551.86</v>
      </c>
      <c r="E50" s="37">
        <v>169.57</v>
      </c>
    </row>
    <row r="51" spans="2:5" ht="15">
      <c r="B51" t="s">
        <v>311</v>
      </c>
      <c r="C51" s="37">
        <v>3917.13</v>
      </c>
      <c r="D51" s="37">
        <v>572.2</v>
      </c>
      <c r="E51" s="37">
        <v>146.08</v>
      </c>
    </row>
    <row r="52" spans="1:5" ht="15">
      <c r="A52" t="s">
        <v>354</v>
      </c>
      <c r="B52" t="s">
        <v>42</v>
      </c>
      <c r="C52" s="37">
        <v>3055.17</v>
      </c>
      <c r="D52" s="37">
        <v>251.78</v>
      </c>
      <c r="E52" s="37">
        <v>82.41</v>
      </c>
    </row>
    <row r="53" spans="2:5" ht="15">
      <c r="B53" t="s">
        <v>43</v>
      </c>
      <c r="C53" s="37">
        <v>22569.15</v>
      </c>
      <c r="D53" s="37">
        <v>3018.95</v>
      </c>
      <c r="E53" s="37">
        <v>133.76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00390625" style="1" customWidth="1"/>
    <col min="2" max="2" width="26.140625" style="1" customWidth="1"/>
    <col min="3" max="3" width="8.00390625" style="2" bestFit="1" customWidth="1"/>
    <col min="4" max="4" width="12.8515625" style="2" bestFit="1" customWidth="1"/>
    <col min="5" max="5" width="8.7109375" style="1" bestFit="1" customWidth="1"/>
    <col min="6" max="6" width="15.7109375" style="1" customWidth="1"/>
    <col min="7" max="16384" width="9.140625" style="1" customWidth="1"/>
  </cols>
  <sheetData>
    <row r="1" ht="15.75">
      <c r="A1" s="1" t="s">
        <v>234</v>
      </c>
    </row>
    <row r="2" spans="1:2" ht="15.75">
      <c r="A2" s="1" t="s">
        <v>1</v>
      </c>
      <c r="B2" s="1" t="s">
        <v>1</v>
      </c>
    </row>
    <row r="3" spans="3:6" ht="15.75">
      <c r="C3" s="2" t="s">
        <v>238</v>
      </c>
      <c r="D3" s="2" t="s">
        <v>235</v>
      </c>
      <c r="E3" s="1" t="s">
        <v>236</v>
      </c>
      <c r="F3" s="1" t="s">
        <v>237</v>
      </c>
    </row>
    <row r="4" spans="3:6" ht="15.75">
      <c r="C4" s="2" t="s">
        <v>126</v>
      </c>
      <c r="D4" s="2" t="s">
        <v>126</v>
      </c>
      <c r="E4" s="1" t="s">
        <v>126</v>
      </c>
      <c r="F4" s="1" t="s">
        <v>126</v>
      </c>
    </row>
    <row r="5" spans="1:6" ht="15.75">
      <c r="A5" s="1" t="s">
        <v>127</v>
      </c>
      <c r="B5" s="1" t="s">
        <v>239</v>
      </c>
      <c r="C5" s="2">
        <v>2.9876692105733857</v>
      </c>
      <c r="D5" s="2">
        <v>0.7734191477416221</v>
      </c>
      <c r="E5" s="1">
        <v>0.39485680795340267</v>
      </c>
      <c r="F5" s="1">
        <v>3.435275218369171</v>
      </c>
    </row>
    <row r="6" spans="2:6" ht="15.75">
      <c r="B6" s="1" t="s">
        <v>240</v>
      </c>
      <c r="C6" s="2">
        <v>10.366890730176824</v>
      </c>
      <c r="D6" s="2">
        <v>9.978639641218127</v>
      </c>
      <c r="E6" s="1">
        <v>7.461113323703199</v>
      </c>
      <c r="F6" s="1">
        <v>18.61672840212838</v>
      </c>
    </row>
    <row r="7" spans="2:6" ht="15.75">
      <c r="B7" s="1" t="s">
        <v>241</v>
      </c>
      <c r="C7" s="2">
        <v>25.201555254333815</v>
      </c>
      <c r="D7" s="2">
        <v>36.40374167302454</v>
      </c>
      <c r="E7" s="1">
        <v>13.134772929297585</v>
      </c>
      <c r="F7" s="1">
        <v>41.87629368296758</v>
      </c>
    </row>
    <row r="8" spans="2:6" ht="15.75">
      <c r="B8" s="1" t="s">
        <v>242</v>
      </c>
      <c r="C8" s="2">
        <v>43.566077718369066</v>
      </c>
      <c r="D8" s="2">
        <v>53.283377458893796</v>
      </c>
      <c r="E8" s="1">
        <v>26.09034753763494</v>
      </c>
      <c r="F8" s="1">
        <v>62.56907576809308</v>
      </c>
    </row>
    <row r="9" spans="2:6" ht="15.75">
      <c r="B9" s="1" t="s">
        <v>243</v>
      </c>
      <c r="C9" s="2">
        <v>43.673955167630815</v>
      </c>
      <c r="D9" s="2">
        <v>51.80139385283071</v>
      </c>
      <c r="E9" s="1">
        <v>13.041186654632249</v>
      </c>
      <c r="F9" s="1">
        <v>62.335009961101974</v>
      </c>
    </row>
    <row r="10" spans="2:6" ht="15.75">
      <c r="B10" s="1" t="s">
        <v>244</v>
      </c>
      <c r="C10" s="2">
        <v>52.68082901745823</v>
      </c>
      <c r="D10" s="2">
        <v>46.83815180223284</v>
      </c>
      <c r="E10" s="1">
        <v>7.2818942459647245</v>
      </c>
      <c r="F10" s="1">
        <v>61.35418813850727</v>
      </c>
    </row>
    <row r="11" spans="2:6" ht="15.75">
      <c r="B11" s="1" t="s">
        <v>245</v>
      </c>
      <c r="C11" s="2">
        <v>3.59417436518875</v>
      </c>
      <c r="D11" s="2">
        <v>7.500636287261606</v>
      </c>
      <c r="E11" s="1">
        <v>1.5837189341695956</v>
      </c>
      <c r="F11" s="1">
        <v>7.996210573819586</v>
      </c>
    </row>
    <row r="12" spans="2:6" ht="15.75">
      <c r="B12" s="1" t="s">
        <v>246</v>
      </c>
      <c r="C12" s="2">
        <v>6.295343471181397</v>
      </c>
      <c r="D12" s="2">
        <v>4.148880697281926</v>
      </c>
      <c r="E12" s="1">
        <v>0.5296586668122185</v>
      </c>
      <c r="F12" s="1">
        <v>8.177726193481996</v>
      </c>
    </row>
    <row r="13" spans="2:6" ht="15.75">
      <c r="B13" s="1" t="s">
        <v>247</v>
      </c>
      <c r="C13" s="2">
        <v>27.07125884148497</v>
      </c>
      <c r="D13" s="2">
        <v>45.31869011814211</v>
      </c>
      <c r="E13" s="1">
        <v>15.162722093828926</v>
      </c>
      <c r="F13" s="1">
        <v>51.15634095813206</v>
      </c>
    </row>
    <row r="14" spans="2:6" ht="15.75">
      <c r="B14" s="1" t="s">
        <v>248</v>
      </c>
      <c r="C14" s="2">
        <v>46.941839602360716</v>
      </c>
      <c r="D14" s="2">
        <v>57.086072083241866</v>
      </c>
      <c r="E14" s="1">
        <v>24.734894379887535</v>
      </c>
      <c r="F14" s="1">
        <v>67.10034464363811</v>
      </c>
    </row>
    <row r="15" spans="2:6" ht="15.75">
      <c r="B15" s="1" t="s">
        <v>249</v>
      </c>
      <c r="C15" s="2">
        <v>48.71444203364526</v>
      </c>
      <c r="D15" s="2">
        <v>54.117874783807245</v>
      </c>
      <c r="E15" s="1">
        <v>11.31999507485602</v>
      </c>
      <c r="F15" s="1">
        <v>63.268448852929616</v>
      </c>
    </row>
    <row r="16" spans="2:6" ht="15.75">
      <c r="B16" s="1" t="s">
        <v>250</v>
      </c>
      <c r="C16" s="2">
        <v>56.96431180709078</v>
      </c>
      <c r="D16" s="2">
        <v>52.73439673699145</v>
      </c>
      <c r="E16" s="1">
        <v>9.757208410514812</v>
      </c>
      <c r="F16" s="1">
        <v>65.2699519409581</v>
      </c>
    </row>
    <row r="17" spans="1:6" ht="15.75">
      <c r="A17" s="1" t="s">
        <v>11</v>
      </c>
      <c r="B17" s="1" t="s">
        <v>83</v>
      </c>
      <c r="C17" s="2">
        <v>40.636702838358886</v>
      </c>
      <c r="D17" s="2">
        <v>44.037060425706116</v>
      </c>
      <c r="E17" s="1">
        <v>11.014844450300885</v>
      </c>
      <c r="F17" s="1">
        <v>57.642184350980784</v>
      </c>
    </row>
    <row r="18" spans="2:6" ht="15.75">
      <c r="B18" s="1" t="s">
        <v>47</v>
      </c>
      <c r="C18" s="2">
        <v>35.86727454501617</v>
      </c>
      <c r="D18" s="2">
        <v>39.153417479776465</v>
      </c>
      <c r="E18" s="1">
        <v>9.856424104416131</v>
      </c>
      <c r="F18" s="1">
        <v>49.18664463395482</v>
      </c>
    </row>
    <row r="19" spans="2:6" ht="15.75">
      <c r="B19" s="1" t="s">
        <v>48</v>
      </c>
      <c r="C19" s="2">
        <v>47.014500769130905</v>
      </c>
      <c r="D19" s="2">
        <v>47.17664457568507</v>
      </c>
      <c r="E19" s="1">
        <v>11.923051066416514</v>
      </c>
      <c r="F19" s="1">
        <v>58.356978697232464</v>
      </c>
    </row>
    <row r="20" spans="2:6" ht="15.75">
      <c r="B20" s="1" t="s">
        <v>84</v>
      </c>
      <c r="C20" s="2">
        <v>46.2523142402699</v>
      </c>
      <c r="D20" s="2">
        <v>50.08628836915762</v>
      </c>
      <c r="E20" s="1">
        <v>14.220615227960902</v>
      </c>
      <c r="F20" s="1">
        <v>58.97160810814043</v>
      </c>
    </row>
    <row r="21" spans="1:6" ht="15.75">
      <c r="A21" s="1" t="s">
        <v>257</v>
      </c>
      <c r="B21" s="1" t="s">
        <v>50</v>
      </c>
      <c r="C21" s="2">
        <v>48.738584030455975</v>
      </c>
      <c r="D21" s="2">
        <v>51.206554064406895</v>
      </c>
      <c r="E21" s="1">
        <v>13.138743972649864</v>
      </c>
      <c r="F21" s="1">
        <v>61.143347261418</v>
      </c>
    </row>
    <row r="22" spans="2:6" ht="15.75">
      <c r="B22" s="1" t="s">
        <v>51</v>
      </c>
      <c r="C22" s="2">
        <v>43.26395353382709</v>
      </c>
      <c r="D22" s="2">
        <v>44.915673571302165</v>
      </c>
      <c r="E22" s="1">
        <v>11.900895050629432</v>
      </c>
      <c r="F22" s="1">
        <v>54.77642084794865</v>
      </c>
    </row>
    <row r="23" spans="2:6" ht="15.75">
      <c r="B23" s="1" t="s">
        <v>85</v>
      </c>
      <c r="C23" s="2">
        <v>34.54074217849766</v>
      </c>
      <c r="D23" s="2">
        <v>37.8622115974634</v>
      </c>
      <c r="E23" s="1">
        <v>11.12108123898523</v>
      </c>
      <c r="F23" s="1">
        <v>48.200743487971174</v>
      </c>
    </row>
    <row r="24" spans="1:6" ht="15.75">
      <c r="A24" s="1" t="s">
        <v>86</v>
      </c>
      <c r="B24" s="1" t="s">
        <v>53</v>
      </c>
      <c r="C24" s="2">
        <v>43.09454118522711</v>
      </c>
      <c r="D24" s="2">
        <v>45.96946196903808</v>
      </c>
      <c r="E24" s="1">
        <v>12.54041264692261</v>
      </c>
      <c r="F24" s="1">
        <v>55.575886790312175</v>
      </c>
    </row>
    <row r="25" spans="2:6" ht="15.75">
      <c r="B25" s="1" t="s">
        <v>54</v>
      </c>
      <c r="C25" s="2">
        <v>45.99462052722946</v>
      </c>
      <c r="D25" s="2">
        <v>46.87886309946456</v>
      </c>
      <c r="E25" s="1">
        <v>11.191305909099938</v>
      </c>
      <c r="F25" s="1">
        <v>58.500756748698166</v>
      </c>
    </row>
    <row r="26" spans="1:6" ht="15.75">
      <c r="A26" s="1" t="s">
        <v>195</v>
      </c>
      <c r="B26" s="1" t="s">
        <v>55</v>
      </c>
      <c r="C26" s="2">
        <v>55.013441908213345</v>
      </c>
      <c r="D26" s="2">
        <v>54.05624688333069</v>
      </c>
      <c r="E26" s="1">
        <v>10.957581396951941</v>
      </c>
      <c r="F26" s="1">
        <v>65.66250480929781</v>
      </c>
    </row>
    <row r="27" spans="2:6" ht="15.75">
      <c r="B27" s="1" t="s">
        <v>56</v>
      </c>
      <c r="C27" s="2">
        <v>49.6509993625593</v>
      </c>
      <c r="D27" s="2">
        <v>53.27146504198103</v>
      </c>
      <c r="E27" s="1">
        <v>15.020274444491033</v>
      </c>
      <c r="F27" s="1">
        <v>63.55543127178604</v>
      </c>
    </row>
    <row r="28" spans="2:6" ht="15.75">
      <c r="B28" s="1" t="s">
        <v>87</v>
      </c>
      <c r="C28" s="2">
        <v>45.63937760070608</v>
      </c>
      <c r="D28" s="2">
        <v>48.87522541947422</v>
      </c>
      <c r="E28" s="1">
        <v>14.541205328579885</v>
      </c>
      <c r="F28" s="1">
        <v>57.94308380572179</v>
      </c>
    </row>
    <row r="29" spans="2:6" ht="15.75">
      <c r="B29" s="1" t="s">
        <v>58</v>
      </c>
      <c r="C29" s="2">
        <v>33.15740506593471</v>
      </c>
      <c r="D29" s="2">
        <v>39.98240026712182</v>
      </c>
      <c r="E29" s="1">
        <v>12.680402689233164</v>
      </c>
      <c r="F29" s="1">
        <v>47.93048692124396</v>
      </c>
    </row>
    <row r="30" spans="2:6" ht="15.75">
      <c r="B30" s="1" t="s">
        <v>59</v>
      </c>
      <c r="C30" s="2">
        <v>24.74640756084768</v>
      </c>
      <c r="D30" s="2">
        <v>25.313079474807378</v>
      </c>
      <c r="E30" s="1">
        <v>6.9668211552671595</v>
      </c>
      <c r="F30" s="1">
        <v>35.618571639045044</v>
      </c>
    </row>
    <row r="31" spans="1:6" ht="15.75">
      <c r="A31" s="1" t="s">
        <v>15</v>
      </c>
      <c r="B31" s="1" t="s">
        <v>312</v>
      </c>
      <c r="C31" s="2">
        <v>44.49279314490343</v>
      </c>
      <c r="D31" s="2">
        <v>42.400832910826935</v>
      </c>
      <c r="E31" s="1">
        <v>8.896304382285445</v>
      </c>
      <c r="F31" s="1">
        <v>55.335052383467556</v>
      </c>
    </row>
    <row r="32" spans="2:6" ht="15.75">
      <c r="B32" s="1" t="s">
        <v>313</v>
      </c>
      <c r="C32" s="2">
        <v>34.974133900123114</v>
      </c>
      <c r="D32" s="2">
        <v>44.21911521453427</v>
      </c>
      <c r="E32" s="1">
        <v>14.9736345927769</v>
      </c>
      <c r="F32" s="1">
        <v>51.736676410938614</v>
      </c>
    </row>
    <row r="33" spans="2:6" ht="15.75">
      <c r="B33" s="1" t="s">
        <v>314</v>
      </c>
      <c r="C33" s="2">
        <v>57.10974541952794</v>
      </c>
      <c r="D33" s="2">
        <v>50.92752818197656</v>
      </c>
      <c r="E33" s="1">
        <v>6.070333723193441</v>
      </c>
      <c r="F33" s="1">
        <v>66.23130226903601</v>
      </c>
    </row>
    <row r="34" spans="2:6" ht="15.75">
      <c r="B34" s="1" t="s">
        <v>315</v>
      </c>
      <c r="C34" s="2">
        <v>32.28537179059958</v>
      </c>
      <c r="D34" s="2">
        <v>50.874546568507874</v>
      </c>
      <c r="E34" s="1">
        <v>22.39119593473432</v>
      </c>
      <c r="F34" s="1">
        <v>54.70978572041176</v>
      </c>
    </row>
    <row r="35" spans="2:6" ht="15.75">
      <c r="B35" s="1" t="s">
        <v>316</v>
      </c>
      <c r="C35" s="2">
        <v>46.18794149683896</v>
      </c>
      <c r="D35" s="2">
        <v>34.468113064062706</v>
      </c>
      <c r="E35" s="1">
        <v>5.170740169737027</v>
      </c>
      <c r="F35" s="1">
        <v>51.46245713254418</v>
      </c>
    </row>
    <row r="36" spans="2:6" ht="15.75">
      <c r="B36" s="1" t="s">
        <v>60</v>
      </c>
      <c r="C36" s="2">
        <v>45.059783211245716</v>
      </c>
      <c r="D36" s="2">
        <v>47.6207797847424</v>
      </c>
      <c r="E36" s="1">
        <v>12.684677296478522</v>
      </c>
      <c r="F36" s="1">
        <v>56.75756679839838</v>
      </c>
    </row>
    <row r="37" spans="1:6" ht="15.75">
      <c r="A37" s="1" t="s">
        <v>17</v>
      </c>
      <c r="B37" s="1" t="s">
        <v>320</v>
      </c>
      <c r="C37" s="2">
        <v>46.43839580888669</v>
      </c>
      <c r="D37" s="2">
        <v>33.819059982574124</v>
      </c>
      <c r="E37" s="1">
        <v>3.411244013084248</v>
      </c>
      <c r="F37" s="1">
        <v>51.82510283581442</v>
      </c>
    </row>
    <row r="38" spans="2:6" ht="15.75">
      <c r="B38" s="1" t="s">
        <v>69</v>
      </c>
      <c r="C38" s="2">
        <v>25.474799250711573</v>
      </c>
      <c r="D38" s="2">
        <v>35.19791957012659</v>
      </c>
      <c r="E38" s="1">
        <v>7.902063182344271</v>
      </c>
      <c r="F38" s="1">
        <v>40.391758250196446</v>
      </c>
    </row>
    <row r="39" spans="2:6" ht="15.75">
      <c r="B39" s="1" t="s">
        <v>321</v>
      </c>
      <c r="C39" s="2">
        <v>43.21421127430183</v>
      </c>
      <c r="D39" s="2">
        <v>46.99603434592985</v>
      </c>
      <c r="E39" s="1">
        <v>12.931448693619139</v>
      </c>
      <c r="F39" s="1">
        <v>56.52013934276629</v>
      </c>
    </row>
    <row r="40" spans="2:6" ht="15.75">
      <c r="B40" s="1" t="s">
        <v>70</v>
      </c>
      <c r="C40" s="2">
        <v>54.99138676672603</v>
      </c>
      <c r="D40" s="2">
        <v>58.31668597834758</v>
      </c>
      <c r="E40" s="1">
        <v>17.824141396969086</v>
      </c>
      <c r="F40" s="1">
        <v>65.01449479888126</v>
      </c>
    </row>
    <row r="41" spans="2:6" ht="15.75">
      <c r="B41" s="1" t="s">
        <v>304</v>
      </c>
      <c r="C41" s="2">
        <v>31.414313918799163</v>
      </c>
      <c r="D41" s="2">
        <v>31.74235924167237</v>
      </c>
      <c r="E41" s="1">
        <v>5.964228997658179</v>
      </c>
      <c r="F41" s="1">
        <v>41.532413999128465</v>
      </c>
    </row>
    <row r="42" spans="1:6" ht="15.75">
      <c r="A42" s="1" t="s">
        <v>16</v>
      </c>
      <c r="B42" s="1" t="s">
        <v>317</v>
      </c>
      <c r="C42" s="2">
        <v>43.46579670484343</v>
      </c>
      <c r="D42" s="2">
        <v>43.83903798424348</v>
      </c>
      <c r="E42" s="1">
        <v>10.337501840604384</v>
      </c>
      <c r="F42" s="1">
        <v>55.28075488799554</v>
      </c>
    </row>
    <row r="43" spans="2:6" ht="15.75">
      <c r="B43" s="1" t="s">
        <v>318</v>
      </c>
      <c r="C43" s="2">
        <v>43.86135205060293</v>
      </c>
      <c r="D43" s="2">
        <v>59.004633292717095</v>
      </c>
      <c r="E43" s="1">
        <v>21.35569478906797</v>
      </c>
      <c r="F43" s="1">
        <v>63.62142173945005</v>
      </c>
    </row>
    <row r="44" spans="2:6" ht="15.75">
      <c r="B44" s="1" t="s">
        <v>319</v>
      </c>
      <c r="C44" s="2">
        <v>43.79083035772471</v>
      </c>
      <c r="D44" s="2">
        <v>52.16704382025421</v>
      </c>
      <c r="E44" s="1">
        <v>17.068623364922985</v>
      </c>
      <c r="F44" s="1">
        <v>58.12054782013112</v>
      </c>
    </row>
    <row r="45" spans="2:6" ht="15.75">
      <c r="B45" s="1" t="s">
        <v>315</v>
      </c>
      <c r="C45" s="2">
        <v>33.166513086764425</v>
      </c>
      <c r="D45" s="2">
        <v>50.82802517715703</v>
      </c>
      <c r="E45" s="1">
        <v>22.592015193103396</v>
      </c>
      <c r="F45" s="1">
        <v>54.8816789040735</v>
      </c>
    </row>
    <row r="46" spans="2:6" ht="15.75">
      <c r="B46" s="1" t="s">
        <v>60</v>
      </c>
      <c r="C46" s="2">
        <v>46.62941908381124</v>
      </c>
      <c r="D46" s="2">
        <v>43.1962621867187</v>
      </c>
      <c r="E46" s="1">
        <v>8.451600570167246</v>
      </c>
      <c r="F46" s="1">
        <v>55.59230528709614</v>
      </c>
    </row>
    <row r="47" spans="1:6" ht="15.75">
      <c r="A47" s="1" t="s">
        <v>88</v>
      </c>
      <c r="B47" s="1" t="s">
        <v>72</v>
      </c>
      <c r="C47" s="2">
        <v>74.80821342696845</v>
      </c>
      <c r="D47" s="2">
        <v>74.80821342696845</v>
      </c>
      <c r="E47" s="1">
        <v>48.343150600698024</v>
      </c>
      <c r="F47" s="1">
        <v>100</v>
      </c>
    </row>
    <row r="48" spans="2:6" ht="15.75">
      <c r="B48" s="1" t="s">
        <v>73</v>
      </c>
      <c r="C48" s="2">
        <v>43.68132406338584</v>
      </c>
      <c r="D48" s="2">
        <v>46.151588129346756</v>
      </c>
      <c r="E48" s="1">
        <v>12.262423456322622</v>
      </c>
      <c r="F48" s="1">
        <v>56.16395306240704</v>
      </c>
    </row>
    <row r="49" spans="1:6" ht="15.75">
      <c r="A49" s="1" t="s">
        <v>19</v>
      </c>
      <c r="B49" s="1" t="s">
        <v>72</v>
      </c>
      <c r="C49" s="2">
        <v>48.23107428834359</v>
      </c>
      <c r="D49" s="2">
        <v>50.54899808719264</v>
      </c>
      <c r="E49" s="1">
        <v>12.648089048233148</v>
      </c>
      <c r="F49" s="1">
        <v>60.487865684960354</v>
      </c>
    </row>
    <row r="50" spans="1:2" ht="15.75">
      <c r="A50" s="1" t="s">
        <v>89</v>
      </c>
      <c r="B50" s="1" t="s">
        <v>74</v>
      </c>
    </row>
    <row r="51" spans="1:2" ht="15.75">
      <c r="A51" s="1" t="s">
        <v>90</v>
      </c>
      <c r="B51" s="1" t="s">
        <v>74</v>
      </c>
    </row>
    <row r="52" spans="1:6" ht="15.75">
      <c r="A52" s="1" t="s">
        <v>22</v>
      </c>
      <c r="B52" s="1" t="s">
        <v>72</v>
      </c>
      <c r="C52" s="2">
        <v>42.87890084334115</v>
      </c>
      <c r="D52" s="2">
        <v>45.74948169309995</v>
      </c>
      <c r="E52" s="1">
        <v>12.400201247202395</v>
      </c>
      <c r="F52" s="1">
        <v>55.25636695742316</v>
      </c>
    </row>
    <row r="53" spans="2:6" ht="15.75">
      <c r="B53" s="1" t="s">
        <v>73</v>
      </c>
      <c r="C53" s="2">
        <v>49.58241538192012</v>
      </c>
      <c r="D53" s="2">
        <v>49.11950385423968</v>
      </c>
      <c r="E53" s="1">
        <v>11.283420637701477</v>
      </c>
      <c r="F53" s="1">
        <v>62.87167149649756</v>
      </c>
    </row>
    <row r="54" spans="1:6" ht="15.75">
      <c r="A54" s="1" t="s">
        <v>23</v>
      </c>
      <c r="B54" s="1" t="s">
        <v>72</v>
      </c>
      <c r="C54" s="2">
        <v>43.86390294447224</v>
      </c>
      <c r="D54" s="2">
        <v>45.905545560558195</v>
      </c>
      <c r="E54" s="1">
        <v>11.891536558647182</v>
      </c>
      <c r="F54" s="1">
        <v>56.14137666977216</v>
      </c>
    </row>
    <row r="55" spans="2:6" ht="15.75">
      <c r="B55" s="1" t="s">
        <v>73</v>
      </c>
      <c r="C55" s="2">
        <v>40.651924781102785</v>
      </c>
      <c r="D55" s="2">
        <v>50.35943458253532</v>
      </c>
      <c r="E55" s="1">
        <v>18.59272712127088</v>
      </c>
      <c r="F55" s="1">
        <v>56.615133758676066</v>
      </c>
    </row>
    <row r="56" spans="1:6" ht="15.75">
      <c r="A56" s="1" t="s">
        <v>24</v>
      </c>
      <c r="B56" s="1" t="s">
        <v>72</v>
      </c>
      <c r="C56" s="2">
        <v>42.80586446632206</v>
      </c>
      <c r="D56" s="2">
        <v>45.71545490821458</v>
      </c>
      <c r="E56" s="1">
        <v>12.180393941638325</v>
      </c>
      <c r="F56" s="1">
        <v>55.45052420590623</v>
      </c>
    </row>
    <row r="57" spans="2:6" ht="15.75">
      <c r="B57" s="1" t="s">
        <v>73</v>
      </c>
      <c r="C57" s="2">
        <v>67.794123540666</v>
      </c>
      <c r="D57" s="2">
        <v>58.16401330785918</v>
      </c>
      <c r="E57" s="1">
        <v>14.521763859277957</v>
      </c>
      <c r="F57" s="1">
        <v>75.99052476783122</v>
      </c>
    </row>
    <row r="58" spans="1:6" ht="15.75">
      <c r="A58" s="1" t="s">
        <v>25</v>
      </c>
      <c r="B58" s="1" t="s">
        <v>72</v>
      </c>
      <c r="C58" s="2">
        <v>43.83404252332043</v>
      </c>
      <c r="D58" s="2">
        <v>46.35701733365366</v>
      </c>
      <c r="E58" s="1">
        <v>12.56200677341453</v>
      </c>
      <c r="F58" s="1">
        <v>56.31093702760032</v>
      </c>
    </row>
    <row r="59" spans="2:6" ht="15.75">
      <c r="B59" s="1" t="s">
        <v>73</v>
      </c>
      <c r="C59" s="2">
        <v>42.36171930741843</v>
      </c>
      <c r="D59" s="2">
        <v>44.36361310604338</v>
      </c>
      <c r="E59" s="1">
        <v>9.649389689123934</v>
      </c>
      <c r="F59" s="1">
        <v>54.911995609837234</v>
      </c>
    </row>
    <row r="60" spans="1:6" ht="15.75">
      <c r="A60" s="1" t="s">
        <v>2</v>
      </c>
      <c r="B60" s="1" t="s">
        <v>307</v>
      </c>
      <c r="C60" s="2">
        <v>32.912489776419285</v>
      </c>
      <c r="D60" s="2">
        <v>40.30160696003015</v>
      </c>
      <c r="E60" s="1">
        <v>11.200228843249642</v>
      </c>
      <c r="F60" s="1">
        <v>47.04865067991026</v>
      </c>
    </row>
    <row r="61" spans="2:6" ht="15.75">
      <c r="B61" s="1" t="s">
        <v>308</v>
      </c>
      <c r="C61" s="2">
        <v>44.65941673652213</v>
      </c>
      <c r="D61" s="2">
        <v>45.54694341498716</v>
      </c>
      <c r="E61" s="1">
        <v>12.61748023084118</v>
      </c>
      <c r="F61" s="1">
        <v>56.21105878293736</v>
      </c>
    </row>
    <row r="62" spans="2:6" ht="15.75">
      <c r="B62" s="1" t="s">
        <v>309</v>
      </c>
      <c r="C62" s="2">
        <v>45.89329543203075</v>
      </c>
      <c r="D62" s="2">
        <v>47.70709478241805</v>
      </c>
      <c r="E62" s="1">
        <v>10.387784732954817</v>
      </c>
      <c r="F62" s="1">
        <v>57.167515301221655</v>
      </c>
    </row>
    <row r="63" spans="2:6" ht="15.75">
      <c r="B63" s="1" t="s">
        <v>310</v>
      </c>
      <c r="C63" s="2">
        <v>53.52244108183109</v>
      </c>
      <c r="D63" s="2">
        <v>49.484620559974864</v>
      </c>
      <c r="E63" s="1">
        <v>11.905397246329422</v>
      </c>
      <c r="F63" s="1">
        <v>64.84088954099039</v>
      </c>
    </row>
    <row r="64" spans="2:6" ht="15.75">
      <c r="B64" s="1" t="s">
        <v>311</v>
      </c>
      <c r="C64" s="2">
        <v>45.97578529758354</v>
      </c>
      <c r="D64" s="2">
        <v>51.24565928822072</v>
      </c>
      <c r="E64" s="1">
        <v>15.815194164731276</v>
      </c>
      <c r="F64" s="1">
        <v>60.630049675704406</v>
      </c>
    </row>
    <row r="65" spans="1:6" ht="15.75">
      <c r="A65" s="1" t="s">
        <v>215</v>
      </c>
      <c r="B65" s="1" t="s">
        <v>42</v>
      </c>
      <c r="C65" s="2">
        <v>29.921644378807358</v>
      </c>
      <c r="D65" s="2">
        <v>30.821559080676124</v>
      </c>
      <c r="E65" s="1">
        <v>7.407124482243876</v>
      </c>
      <c r="F65" s="1">
        <v>40.2992502368785</v>
      </c>
    </row>
    <row r="66" spans="2:6" ht="15.75">
      <c r="B66" s="1" t="s">
        <v>43</v>
      </c>
      <c r="C66" s="2">
        <v>45.55860008283975</v>
      </c>
      <c r="D66" s="2">
        <v>48.24243243081913</v>
      </c>
      <c r="E66" s="1">
        <v>12.927678091218446</v>
      </c>
      <c r="F66" s="1">
        <v>58.33240753351062</v>
      </c>
    </row>
    <row r="67" spans="1:6" ht="15.75">
      <c r="A67" s="1" t="s">
        <v>228</v>
      </c>
      <c r="C67" s="2">
        <v>43.68441444743609</v>
      </c>
      <c r="D67" s="2">
        <v>46.15443325713063</v>
      </c>
      <c r="E67" s="1">
        <v>12.26600567433311</v>
      </c>
      <c r="F67" s="1">
        <v>56.168257342356696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1.00390625" style="1" customWidth="1"/>
    <col min="2" max="2" width="24.28125" style="1" customWidth="1"/>
    <col min="3" max="3" width="21.140625" style="2" customWidth="1"/>
    <col min="4" max="4" width="13.57421875" style="2" bestFit="1" customWidth="1"/>
    <col min="5" max="5" width="21.421875" style="2" customWidth="1"/>
    <col min="6" max="6" width="15.140625" style="2" bestFit="1" customWidth="1"/>
    <col min="7" max="7" width="15.140625" style="2" customWidth="1"/>
    <col min="8" max="8" width="14.421875" style="2" customWidth="1"/>
    <col min="9" max="11" width="27.421875" style="2" customWidth="1"/>
    <col min="12" max="16384" width="9.140625" style="1" customWidth="1"/>
  </cols>
  <sheetData>
    <row r="1" ht="15.75">
      <c r="A1" s="1" t="s">
        <v>251</v>
      </c>
    </row>
    <row r="2" spans="1:11" s="34" customFormat="1" ht="63">
      <c r="A2" s="34" t="s">
        <v>1</v>
      </c>
      <c r="B2" s="34" t="s">
        <v>1</v>
      </c>
      <c r="C2" s="35" t="s">
        <v>252</v>
      </c>
      <c r="D2" s="35"/>
      <c r="E2" s="35" t="s">
        <v>253</v>
      </c>
      <c r="F2" s="35" t="s">
        <v>254</v>
      </c>
      <c r="G2" s="35"/>
      <c r="H2" s="35" t="s">
        <v>255</v>
      </c>
      <c r="I2" s="35" t="s">
        <v>306</v>
      </c>
      <c r="J2" s="35" t="s">
        <v>256</v>
      </c>
      <c r="K2" s="35"/>
    </row>
    <row r="3" spans="3:10" ht="15.75">
      <c r="C3" s="2" t="s">
        <v>125</v>
      </c>
      <c r="D3" s="2" t="s">
        <v>259</v>
      </c>
      <c r="E3" s="2" t="s">
        <v>125</v>
      </c>
      <c r="F3" s="2" t="s">
        <v>125</v>
      </c>
      <c r="G3" s="2" t="s">
        <v>259</v>
      </c>
      <c r="H3" s="2" t="s">
        <v>125</v>
      </c>
      <c r="I3" s="2" t="s">
        <v>125</v>
      </c>
      <c r="J3" s="2" t="s">
        <v>125</v>
      </c>
    </row>
    <row r="4" spans="1:10" ht="15.75">
      <c r="A4" s="1" t="s">
        <v>127</v>
      </c>
      <c r="B4" s="1" t="s">
        <v>239</v>
      </c>
      <c r="C4" s="2">
        <v>16.043895</v>
      </c>
      <c r="D4" s="2">
        <f>(C4/J4)*1000</f>
        <v>107.44992063561905</v>
      </c>
      <c r="E4" s="2">
        <v>3.4412700000000003</v>
      </c>
      <c r="F4" s="2">
        <v>2.643167</v>
      </c>
      <c r="G4" s="2">
        <f>(F4/J4)*1000</f>
        <v>17.701941104494097</v>
      </c>
      <c r="H4" s="2">
        <v>1.35336</v>
      </c>
      <c r="I4" s="2">
        <v>12.276593000000002</v>
      </c>
      <c r="J4" s="2">
        <v>149.31509400000002</v>
      </c>
    </row>
    <row r="5" spans="2:10" ht="15.75">
      <c r="B5" s="1" t="s">
        <v>240</v>
      </c>
      <c r="C5" s="2">
        <v>27.889357</v>
      </c>
      <c r="D5" s="2">
        <f aca="true" t="shared" si="0" ref="D5:D66">(C5/J5)*1000</f>
        <v>215.15089252572488</v>
      </c>
      <c r="E5" s="2">
        <v>1.133448</v>
      </c>
      <c r="F5" s="2">
        <v>21.536198000000002</v>
      </c>
      <c r="G5" s="2">
        <f aca="true" t="shared" si="1" ref="G5:G66">(F5/J5)*1000</f>
        <v>166.1398009753589</v>
      </c>
      <c r="H5" s="2">
        <v>7.39751</v>
      </c>
      <c r="I5" s="2">
        <v>39.65220600000001</v>
      </c>
      <c r="J5" s="2">
        <v>129.62696399999996</v>
      </c>
    </row>
    <row r="6" spans="2:10" ht="15.75">
      <c r="B6" s="1" t="s">
        <v>241</v>
      </c>
      <c r="C6" s="2">
        <v>56.72532699999999</v>
      </c>
      <c r="D6" s="2">
        <f t="shared" si="0"/>
        <v>250.213788750945</v>
      </c>
      <c r="E6" s="2">
        <v>25.025583</v>
      </c>
      <c r="F6" s="2">
        <v>29.824255000000008</v>
      </c>
      <c r="G6" s="2">
        <f t="shared" si="1"/>
        <v>131.55393251808525</v>
      </c>
      <c r="H6" s="2">
        <v>13.329849999999997</v>
      </c>
      <c r="I6" s="2">
        <v>58.379029999999986</v>
      </c>
      <c r="J6" s="2">
        <v>226.7074380000001</v>
      </c>
    </row>
    <row r="7" spans="2:10" ht="15.75">
      <c r="B7" s="1" t="s">
        <v>242</v>
      </c>
      <c r="C7" s="2">
        <v>101.882155</v>
      </c>
      <c r="D7" s="2">
        <f t="shared" si="0"/>
        <v>222.83635046196144</v>
      </c>
      <c r="E7" s="2">
        <v>43.31703900000001</v>
      </c>
      <c r="F7" s="2">
        <v>32.920979</v>
      </c>
      <c r="G7" s="2">
        <f t="shared" si="1"/>
        <v>72.00466866837351</v>
      </c>
      <c r="H7" s="2">
        <v>17.396400999999997</v>
      </c>
      <c r="I7" s="2">
        <v>92.17372900000001</v>
      </c>
      <c r="J7" s="2">
        <v>457.2061729999992</v>
      </c>
    </row>
    <row r="8" spans="2:10" ht="15.75">
      <c r="B8" s="1" t="s">
        <v>243</v>
      </c>
      <c r="C8" s="2">
        <v>58.825785000000025</v>
      </c>
      <c r="D8" s="2">
        <f t="shared" si="0"/>
        <v>117.50233474972342</v>
      </c>
      <c r="E8" s="2">
        <v>28.687965999999996</v>
      </c>
      <c r="F8" s="2">
        <v>34.308155</v>
      </c>
      <c r="G8" s="2">
        <f t="shared" si="1"/>
        <v>68.52927357374654</v>
      </c>
      <c r="H8" s="2">
        <v>9.774207</v>
      </c>
      <c r="I8" s="2">
        <v>84.08531799999999</v>
      </c>
      <c r="J8" s="2">
        <v>500.63503099999883</v>
      </c>
    </row>
    <row r="9" spans="2:10" ht="15.75">
      <c r="B9" s="1" t="s">
        <v>244</v>
      </c>
      <c r="C9" s="2">
        <v>63.250707</v>
      </c>
      <c r="D9" s="2">
        <f t="shared" si="0"/>
        <v>61.2822954038397</v>
      </c>
      <c r="E9" s="2">
        <v>27.441920999999997</v>
      </c>
      <c r="F9" s="2">
        <v>36.054996999999986</v>
      </c>
      <c r="G9" s="2">
        <f t="shared" si="1"/>
        <v>34.932937222955516</v>
      </c>
      <c r="H9" s="2">
        <v>15.842863</v>
      </c>
      <c r="I9" s="2">
        <v>142.71188799999987</v>
      </c>
      <c r="J9" s="2">
        <v>1032.1203959999998</v>
      </c>
    </row>
    <row r="10" spans="2:10" ht="15.75">
      <c r="B10" s="1" t="s">
        <v>245</v>
      </c>
      <c r="C10" s="2">
        <v>6.365659999999998</v>
      </c>
      <c r="D10" s="2">
        <f t="shared" si="0"/>
        <v>63.510838814270876</v>
      </c>
      <c r="E10" s="2">
        <v>0.512959</v>
      </c>
      <c r="F10" s="2">
        <v>1.331738</v>
      </c>
      <c r="G10" s="2">
        <f t="shared" si="1"/>
        <v>13.28688579987613</v>
      </c>
      <c r="H10" s="2">
        <v>0.386575</v>
      </c>
      <c r="I10" s="2">
        <v>9.376306999999999</v>
      </c>
      <c r="J10" s="2">
        <v>100.22950600000006</v>
      </c>
    </row>
    <row r="11" spans="2:10" ht="15.75">
      <c r="B11" s="1" t="s">
        <v>246</v>
      </c>
      <c r="C11" s="2">
        <v>17.097283</v>
      </c>
      <c r="D11" s="2">
        <f t="shared" si="0"/>
        <v>126.21457649476272</v>
      </c>
      <c r="E11" s="2">
        <v>3.024079</v>
      </c>
      <c r="F11" s="2">
        <v>9.163853000000001</v>
      </c>
      <c r="G11" s="2">
        <f t="shared" si="1"/>
        <v>67.64886710100434</v>
      </c>
      <c r="H11" s="2">
        <v>0.287667</v>
      </c>
      <c r="I11" s="2">
        <v>21.190292000000003</v>
      </c>
      <c r="J11" s="2">
        <v>135.46203200000005</v>
      </c>
    </row>
    <row r="12" spans="2:10" ht="15.75">
      <c r="B12" s="1" t="s">
        <v>247</v>
      </c>
      <c r="C12" s="2">
        <v>44.30141200000002</v>
      </c>
      <c r="D12" s="2">
        <f t="shared" si="0"/>
        <v>196.11323743320983</v>
      </c>
      <c r="E12" s="2">
        <v>9.441581</v>
      </c>
      <c r="F12" s="2">
        <v>26.380375999999995</v>
      </c>
      <c r="G12" s="2">
        <f t="shared" si="1"/>
        <v>116.78049769757557</v>
      </c>
      <c r="H12" s="2">
        <v>8.802254000000001</v>
      </c>
      <c r="I12" s="2">
        <v>57.794667000000025</v>
      </c>
      <c r="J12" s="2">
        <v>225.89710200000002</v>
      </c>
    </row>
    <row r="13" spans="2:10" ht="15.75">
      <c r="B13" s="1" t="s">
        <v>248</v>
      </c>
      <c r="C13" s="2">
        <v>70.921031</v>
      </c>
      <c r="D13" s="2">
        <f t="shared" si="0"/>
        <v>170.62221980433407</v>
      </c>
      <c r="E13" s="2">
        <v>22.501333000000002</v>
      </c>
      <c r="F13" s="2">
        <v>33.73856000000001</v>
      </c>
      <c r="G13" s="2">
        <f t="shared" si="1"/>
        <v>81.16841956515992</v>
      </c>
      <c r="H13" s="2">
        <v>10.620340000000004</v>
      </c>
      <c r="I13" s="2">
        <v>99.52172</v>
      </c>
      <c r="J13" s="2">
        <v>415.661167</v>
      </c>
    </row>
    <row r="14" spans="2:10" ht="15.75">
      <c r="B14" s="1" t="s">
        <v>249</v>
      </c>
      <c r="C14" s="2">
        <v>52.890419</v>
      </c>
      <c r="D14" s="2">
        <f t="shared" si="0"/>
        <v>95.35099490430227</v>
      </c>
      <c r="E14" s="2">
        <v>20.520029999999995</v>
      </c>
      <c r="F14" s="2">
        <v>32.412483</v>
      </c>
      <c r="G14" s="2">
        <f t="shared" si="1"/>
        <v>58.43331476290222</v>
      </c>
      <c r="H14" s="2">
        <v>10.349336999999998</v>
      </c>
      <c r="I14" s="2">
        <v>97.35486999999998</v>
      </c>
      <c r="J14" s="2">
        <v>554.6918419999996</v>
      </c>
    </row>
    <row r="15" spans="2:10" ht="15.75">
      <c r="B15" s="1" t="s">
        <v>250</v>
      </c>
      <c r="C15" s="2">
        <v>74.210847</v>
      </c>
      <c r="D15" s="2">
        <f t="shared" si="0"/>
        <v>75.50737622895271</v>
      </c>
      <c r="E15" s="2">
        <v>22.064365000000002</v>
      </c>
      <c r="F15" s="2">
        <v>37.30561599999999</v>
      </c>
      <c r="G15" s="2">
        <f t="shared" si="1"/>
        <v>37.95737815477079</v>
      </c>
      <c r="H15" s="2">
        <v>21.938162</v>
      </c>
      <c r="I15" s="2">
        <v>123.79423299999996</v>
      </c>
      <c r="J15" s="2">
        <v>982.8291050000018</v>
      </c>
    </row>
    <row r="16" spans="1:10" ht="15.75">
      <c r="A16" s="1" t="s">
        <v>11</v>
      </c>
      <c r="B16" s="1" t="s">
        <v>83</v>
      </c>
      <c r="C16" s="2">
        <v>8.341266999999998</v>
      </c>
      <c r="D16" s="2">
        <f t="shared" si="0"/>
        <v>138.70973181337655</v>
      </c>
      <c r="E16" s="2">
        <v>4.529253</v>
      </c>
      <c r="F16" s="2">
        <v>3.5496119999999998</v>
      </c>
      <c r="G16" s="2">
        <f t="shared" si="1"/>
        <v>59.02769070472666</v>
      </c>
      <c r="H16" s="2">
        <v>2.684055</v>
      </c>
      <c r="I16" s="2">
        <v>16.051395</v>
      </c>
      <c r="J16" s="2">
        <v>60.13469199999999</v>
      </c>
    </row>
    <row r="17" spans="2:10" ht="15.75">
      <c r="B17" s="1" t="s">
        <v>47</v>
      </c>
      <c r="C17" s="2">
        <v>143.01495899999995</v>
      </c>
      <c r="D17" s="2">
        <f t="shared" si="0"/>
        <v>110.57130673945323</v>
      </c>
      <c r="E17" s="2">
        <v>63.72620400000002</v>
      </c>
      <c r="F17" s="2">
        <v>88.11255000000003</v>
      </c>
      <c r="G17" s="2">
        <f t="shared" si="1"/>
        <v>68.12378132867497</v>
      </c>
      <c r="H17" s="2">
        <v>32.299664</v>
      </c>
      <c r="I17" s="2">
        <v>245.87835399999997</v>
      </c>
      <c r="J17" s="2">
        <v>1293.4183670000023</v>
      </c>
    </row>
    <row r="18" spans="2:10" ht="15.75">
      <c r="B18" s="1" t="s">
        <v>48</v>
      </c>
      <c r="C18" s="2">
        <v>185.57730300000011</v>
      </c>
      <c r="D18" s="2">
        <f t="shared" si="0"/>
        <v>114.20232853021103</v>
      </c>
      <c r="E18" s="2">
        <v>59.53377699999999</v>
      </c>
      <c r="F18" s="2">
        <v>99.88578200000002</v>
      </c>
      <c r="G18" s="2">
        <f t="shared" si="1"/>
        <v>61.46866403948674</v>
      </c>
      <c r="H18" s="2">
        <v>37.775918</v>
      </c>
      <c r="I18" s="2">
        <v>281.4966690000002</v>
      </c>
      <c r="J18" s="2">
        <v>1624.9870330000108</v>
      </c>
    </row>
    <row r="19" spans="2:10" ht="15.75">
      <c r="B19" s="1" t="s">
        <v>84</v>
      </c>
      <c r="C19" s="2">
        <v>253.47034900000008</v>
      </c>
      <c r="D19" s="2">
        <f t="shared" si="0"/>
        <v>131.20657939520564</v>
      </c>
      <c r="E19" s="2">
        <v>79.32233999999994</v>
      </c>
      <c r="F19" s="2">
        <v>106.07243299999996</v>
      </c>
      <c r="G19" s="2">
        <f t="shared" si="1"/>
        <v>54.907412866887725</v>
      </c>
      <c r="H19" s="2">
        <v>44.71888899999998</v>
      </c>
      <c r="I19" s="2">
        <v>294.88443499999994</v>
      </c>
      <c r="J19" s="2">
        <v>1931.8417579999957</v>
      </c>
    </row>
    <row r="20" spans="1:10" ht="15.75">
      <c r="A20" s="1" t="s">
        <v>257</v>
      </c>
      <c r="B20" s="1" t="s">
        <v>50</v>
      </c>
      <c r="C20" s="2">
        <v>288.06134099999974</v>
      </c>
      <c r="D20" s="2">
        <f t="shared" si="0"/>
        <v>124.7132058792933</v>
      </c>
      <c r="E20" s="2">
        <v>81.906191</v>
      </c>
      <c r="F20" s="2">
        <v>117.65475499999998</v>
      </c>
      <c r="G20" s="2">
        <f t="shared" si="1"/>
        <v>50.93742059262588</v>
      </c>
      <c r="H20" s="2">
        <v>45.166943</v>
      </c>
      <c r="I20" s="2">
        <v>359.0681589999997</v>
      </c>
      <c r="J20" s="2">
        <v>2309.790201999994</v>
      </c>
    </row>
    <row r="21" spans="2:10" ht="15.75">
      <c r="B21" s="1" t="s">
        <v>51</v>
      </c>
      <c r="C21" s="2">
        <v>163.568893</v>
      </c>
      <c r="D21" s="2">
        <f t="shared" si="0"/>
        <v>122.54325372354631</v>
      </c>
      <c r="E21" s="2">
        <v>54.468391</v>
      </c>
      <c r="F21" s="2">
        <v>87.19847800000002</v>
      </c>
      <c r="G21" s="2">
        <f t="shared" si="1"/>
        <v>65.32773449693197</v>
      </c>
      <c r="H21" s="2">
        <v>30.138578</v>
      </c>
      <c r="I21" s="2">
        <v>238.00457200000008</v>
      </c>
      <c r="J21" s="2">
        <v>1334.784968000003</v>
      </c>
    </row>
    <row r="22" spans="2:10" ht="15.75">
      <c r="B22" s="1" t="s">
        <v>85</v>
      </c>
      <c r="C22" s="2">
        <v>138.77364400000005</v>
      </c>
      <c r="D22" s="2">
        <f t="shared" si="0"/>
        <v>110.40351215655826</v>
      </c>
      <c r="E22" s="2">
        <v>70.73699199999997</v>
      </c>
      <c r="F22" s="2">
        <v>92.486565</v>
      </c>
      <c r="G22" s="2">
        <f t="shared" si="1"/>
        <v>73.5791127838065</v>
      </c>
      <c r="H22" s="2">
        <v>42.17300499999999</v>
      </c>
      <c r="I22" s="2">
        <v>240.9575430000001</v>
      </c>
      <c r="J22" s="2">
        <v>1256.967657</v>
      </c>
    </row>
    <row r="23" spans="1:10" ht="15.75">
      <c r="A23" s="1" t="s">
        <v>86</v>
      </c>
      <c r="B23" s="1" t="s">
        <v>53</v>
      </c>
      <c r="C23" s="2">
        <v>500.86225399999955</v>
      </c>
      <c r="D23" s="2">
        <f t="shared" si="0"/>
        <v>127.89059297084083</v>
      </c>
      <c r="E23" s="2">
        <v>173.74650299999996</v>
      </c>
      <c r="F23" s="2">
        <v>245.14230299999997</v>
      </c>
      <c r="G23" s="2">
        <f t="shared" si="1"/>
        <v>62.59484367713515</v>
      </c>
      <c r="H23" s="2">
        <v>91.96352099999996</v>
      </c>
      <c r="I23" s="2">
        <v>672.7715940000018</v>
      </c>
      <c r="J23" s="2">
        <v>3916.333816000029</v>
      </c>
    </row>
    <row r="24" spans="2:10" ht="15.75">
      <c r="B24" s="1" t="s">
        <v>54</v>
      </c>
      <c r="C24" s="2">
        <v>89.54162400000003</v>
      </c>
      <c r="D24" s="2">
        <f t="shared" si="0"/>
        <v>90.07776378741869</v>
      </c>
      <c r="E24" s="2">
        <v>33.36507099999999</v>
      </c>
      <c r="F24" s="2">
        <v>52.47807400000001</v>
      </c>
      <c r="G24" s="2">
        <f t="shared" si="1"/>
        <v>52.79229192660921</v>
      </c>
      <c r="H24" s="2">
        <v>25.515005</v>
      </c>
      <c r="I24" s="2">
        <v>165.53925899999996</v>
      </c>
      <c r="J24" s="2">
        <v>994.0480340000009</v>
      </c>
    </row>
    <row r="25" spans="1:10" ht="15.75">
      <c r="A25" s="1" t="s">
        <v>195</v>
      </c>
      <c r="B25" s="1" t="s">
        <v>55</v>
      </c>
      <c r="C25" s="2">
        <v>173.59656499999997</v>
      </c>
      <c r="D25" s="2">
        <f t="shared" si="0"/>
        <v>134.07712778742217</v>
      </c>
      <c r="E25" s="2">
        <v>40.17026500000001</v>
      </c>
      <c r="F25" s="2">
        <v>81.79952699999998</v>
      </c>
      <c r="G25" s="2">
        <f t="shared" si="1"/>
        <v>63.17778024311535</v>
      </c>
      <c r="H25" s="2">
        <v>28.408797999999997</v>
      </c>
      <c r="I25" s="2">
        <v>209.71505099999993</v>
      </c>
      <c r="J25" s="2">
        <v>1294.7515200000066</v>
      </c>
    </row>
    <row r="26" spans="2:10" ht="15.75">
      <c r="B26" s="1" t="s">
        <v>56</v>
      </c>
      <c r="C26" s="2">
        <v>123.83270599999999</v>
      </c>
      <c r="D26" s="2">
        <f t="shared" si="0"/>
        <v>117.40973060570873</v>
      </c>
      <c r="E26" s="2">
        <v>37.61734800000001</v>
      </c>
      <c r="F26" s="2">
        <v>54.17227800000002</v>
      </c>
      <c r="G26" s="2">
        <f t="shared" si="1"/>
        <v>51.3624612731758</v>
      </c>
      <c r="H26" s="2">
        <v>17.832761</v>
      </c>
      <c r="I26" s="2">
        <v>167.91996300000002</v>
      </c>
      <c r="J26" s="2">
        <v>1054.7056480000044</v>
      </c>
    </row>
    <row r="27" spans="2:10" ht="15.75">
      <c r="B27" s="1" t="s">
        <v>87</v>
      </c>
      <c r="C27" s="2">
        <v>104.68661499999999</v>
      </c>
      <c r="D27" s="2">
        <f t="shared" si="0"/>
        <v>108.36510355030849</v>
      </c>
      <c r="E27" s="2">
        <v>35.70530399999999</v>
      </c>
      <c r="F27" s="2">
        <v>57.63046299999999</v>
      </c>
      <c r="G27" s="2">
        <f t="shared" si="1"/>
        <v>59.65548786391862</v>
      </c>
      <c r="H27" s="2">
        <v>22.064586</v>
      </c>
      <c r="I27" s="2">
        <v>157.42457200000004</v>
      </c>
      <c r="J27" s="2">
        <v>966.0546760000026</v>
      </c>
    </row>
    <row r="28" spans="2:10" ht="15.75">
      <c r="B28" s="1" t="s">
        <v>58</v>
      </c>
      <c r="C28" s="2">
        <v>103.477736</v>
      </c>
      <c r="D28" s="2">
        <f t="shared" si="0"/>
        <v>119.37545956822541</v>
      </c>
      <c r="E28" s="2">
        <v>44.992653</v>
      </c>
      <c r="F28" s="2">
        <v>51.74954</v>
      </c>
      <c r="G28" s="2">
        <f t="shared" si="1"/>
        <v>59.70004136874684</v>
      </c>
      <c r="H28" s="2">
        <v>25.353010000000005</v>
      </c>
      <c r="I28" s="2">
        <v>145.82230000000024</v>
      </c>
      <c r="J28" s="2">
        <v>866.825865000004</v>
      </c>
    </row>
    <row r="29" spans="2:10" ht="15.75">
      <c r="B29" s="1" t="s">
        <v>59</v>
      </c>
      <c r="C29" s="2">
        <v>84.810256</v>
      </c>
      <c r="D29" s="2">
        <f t="shared" si="0"/>
        <v>116.49054119645763</v>
      </c>
      <c r="E29" s="2">
        <v>48.626004000000016</v>
      </c>
      <c r="F29" s="2">
        <v>52.26856900000002</v>
      </c>
      <c r="G29" s="2">
        <f t="shared" si="1"/>
        <v>71.79313183979059</v>
      </c>
      <c r="H29" s="2">
        <v>23.819371000000004</v>
      </c>
      <c r="I29" s="2">
        <v>157.42896700000009</v>
      </c>
      <c r="J29" s="2">
        <v>728.0441409999991</v>
      </c>
    </row>
    <row r="30" spans="1:10" ht="15.75">
      <c r="A30" s="1" t="s">
        <v>15</v>
      </c>
      <c r="B30" s="1" t="s">
        <v>312</v>
      </c>
      <c r="C30" s="2">
        <v>95.77148200000006</v>
      </c>
      <c r="D30" s="2">
        <f t="shared" si="0"/>
        <v>111.84937995042007</v>
      </c>
      <c r="E30" s="2">
        <v>37.856221000000005</v>
      </c>
      <c r="F30" s="2">
        <v>80.70620900000002</v>
      </c>
      <c r="G30" s="2">
        <f t="shared" si="1"/>
        <v>94.25498328196495</v>
      </c>
      <c r="H30" s="2">
        <v>27.593508999999997</v>
      </c>
      <c r="I30" s="2">
        <v>203.3442650000003</v>
      </c>
      <c r="J30" s="2">
        <v>856.2540269999984</v>
      </c>
    </row>
    <row r="31" spans="2:10" ht="15.75">
      <c r="B31" s="1" t="s">
        <v>313</v>
      </c>
      <c r="C31" s="2">
        <v>70.81529199999994</v>
      </c>
      <c r="D31" s="2">
        <f t="shared" si="0"/>
        <v>150.51928322186055</v>
      </c>
      <c r="E31" s="2">
        <v>39.74997899999998</v>
      </c>
      <c r="F31" s="2">
        <v>36.36850099999999</v>
      </c>
      <c r="G31" s="2">
        <f t="shared" si="1"/>
        <v>77.30195763894501</v>
      </c>
      <c r="H31" s="2">
        <v>20.76136599999999</v>
      </c>
      <c r="I31" s="2">
        <v>96.66592999999993</v>
      </c>
      <c r="J31" s="2">
        <v>470.4732209999997</v>
      </c>
    </row>
    <row r="32" spans="2:10" ht="15.75">
      <c r="B32" s="1" t="s">
        <v>314</v>
      </c>
      <c r="C32" s="2">
        <v>56.647859000000004</v>
      </c>
      <c r="D32" s="2">
        <f t="shared" si="0"/>
        <v>176.39757019776147</v>
      </c>
      <c r="E32" s="2">
        <v>12.876621</v>
      </c>
      <c r="F32" s="2">
        <v>21.495161</v>
      </c>
      <c r="G32" s="2">
        <f t="shared" si="1"/>
        <v>66.93446563284384</v>
      </c>
      <c r="H32" s="2">
        <v>4.047375</v>
      </c>
      <c r="I32" s="2">
        <v>48.371665000000014</v>
      </c>
      <c r="J32" s="2">
        <v>321.1374110000007</v>
      </c>
    </row>
    <row r="33" spans="2:10" ht="15.75">
      <c r="B33" s="1" t="s">
        <v>315</v>
      </c>
      <c r="C33" s="2">
        <v>43.491298</v>
      </c>
      <c r="D33" s="2">
        <f t="shared" si="0"/>
        <v>97.24183282474202</v>
      </c>
      <c r="E33" s="2">
        <v>17.683117</v>
      </c>
      <c r="F33" s="2">
        <v>16.095559999999995</v>
      </c>
      <c r="G33" s="2">
        <f t="shared" si="1"/>
        <v>35.987929234501216</v>
      </c>
      <c r="H33" s="2">
        <v>4.998646999999999</v>
      </c>
      <c r="I33" s="2">
        <v>44.13714700000003</v>
      </c>
      <c r="J33" s="2">
        <v>447.24885100000046</v>
      </c>
    </row>
    <row r="34" spans="2:10" ht="15.75">
      <c r="B34" s="1" t="s">
        <v>316</v>
      </c>
      <c r="C34" s="2">
        <v>37.87724800000001</v>
      </c>
      <c r="D34" s="2">
        <f t="shared" si="0"/>
        <v>138.5503434613712</v>
      </c>
      <c r="E34" s="2">
        <v>7.775671</v>
      </c>
      <c r="F34" s="2">
        <v>19.320891000000003</v>
      </c>
      <c r="G34" s="2">
        <f t="shared" si="1"/>
        <v>70.67345769232537</v>
      </c>
      <c r="H34" s="2">
        <v>8.497615999999999</v>
      </c>
      <c r="I34" s="2">
        <v>43.935279</v>
      </c>
      <c r="J34" s="2">
        <v>273.3825630000004</v>
      </c>
    </row>
    <row r="35" spans="2:10" ht="15.75">
      <c r="B35" s="1" t="s">
        <v>60</v>
      </c>
      <c r="C35" s="2">
        <v>285.80069899999984</v>
      </c>
      <c r="D35" s="2">
        <f t="shared" si="0"/>
        <v>112.44449917551857</v>
      </c>
      <c r="E35" s="2">
        <v>91.16996500000002</v>
      </c>
      <c r="F35" s="2">
        <v>123.634055</v>
      </c>
      <c r="G35" s="2">
        <f t="shared" si="1"/>
        <v>48.64218122683292</v>
      </c>
      <c r="H35" s="2">
        <v>51.580012999999994</v>
      </c>
      <c r="I35" s="2">
        <v>401.856566999999</v>
      </c>
      <c r="J35" s="2">
        <v>2541.7045840000005</v>
      </c>
    </row>
    <row r="36" spans="1:10" ht="15.75">
      <c r="A36" s="1" t="s">
        <v>16</v>
      </c>
      <c r="B36" s="1" t="s">
        <v>317</v>
      </c>
      <c r="C36" s="2">
        <v>214.25248299999984</v>
      </c>
      <c r="D36" s="2">
        <f t="shared" si="0"/>
        <v>110.32273160852685</v>
      </c>
      <c r="E36" s="2">
        <v>94.98740300000003</v>
      </c>
      <c r="F36" s="2">
        <v>153.60236700000007</v>
      </c>
      <c r="G36" s="2">
        <f t="shared" si="1"/>
        <v>79.09281830341943</v>
      </c>
      <c r="H36" s="2">
        <v>62.12814799999999</v>
      </c>
      <c r="I36" s="2">
        <v>401.8483959999998</v>
      </c>
      <c r="J36" s="2">
        <v>1942.052013000014</v>
      </c>
    </row>
    <row r="37" spans="2:10" ht="15.75">
      <c r="B37" s="1" t="s">
        <v>318</v>
      </c>
      <c r="C37" s="2">
        <v>50.54698600000002</v>
      </c>
      <c r="D37" s="2">
        <f t="shared" si="0"/>
        <v>202.63697456687441</v>
      </c>
      <c r="E37" s="2">
        <v>13.093919999999999</v>
      </c>
      <c r="F37" s="2">
        <v>15.404472</v>
      </c>
      <c r="G37" s="2">
        <f t="shared" si="1"/>
        <v>61.75473253499482</v>
      </c>
      <c r="H37" s="2">
        <v>1.98695</v>
      </c>
      <c r="I37" s="2">
        <v>58.429679</v>
      </c>
      <c r="J37" s="2">
        <v>249.44601599999936</v>
      </c>
    </row>
    <row r="38" spans="2:10" ht="15.75">
      <c r="B38" s="1" t="s">
        <v>319</v>
      </c>
      <c r="C38" s="2">
        <v>41.27283600000001</v>
      </c>
      <c r="D38" s="2">
        <f t="shared" si="0"/>
        <v>59.21965296209985</v>
      </c>
      <c r="E38" s="2">
        <v>12.211221000000002</v>
      </c>
      <c r="F38" s="2">
        <v>9.950417000000002</v>
      </c>
      <c r="G38" s="2">
        <f t="shared" si="1"/>
        <v>14.277192911293486</v>
      </c>
      <c r="H38" s="2">
        <v>5.280575000000001</v>
      </c>
      <c r="I38" s="2">
        <v>55.78078200000004</v>
      </c>
      <c r="J38" s="2">
        <v>696.9449149999972</v>
      </c>
    </row>
    <row r="39" spans="2:10" ht="15.75">
      <c r="B39" s="1" t="s">
        <v>315</v>
      </c>
      <c r="C39" s="2">
        <v>42.419619</v>
      </c>
      <c r="D39" s="2">
        <f t="shared" si="0"/>
        <v>100.08447823993478</v>
      </c>
      <c r="E39" s="2">
        <v>17.920022</v>
      </c>
      <c r="F39" s="2">
        <v>12.886113999999997</v>
      </c>
      <c r="G39" s="2">
        <f t="shared" si="1"/>
        <v>30.403384722298398</v>
      </c>
      <c r="H39" s="2">
        <v>3.401482</v>
      </c>
      <c r="I39" s="2">
        <v>40.99635700000003</v>
      </c>
      <c r="J39" s="2">
        <v>423.8381390000004</v>
      </c>
    </row>
    <row r="40" spans="2:10" ht="15.75">
      <c r="B40" s="1" t="s">
        <v>60</v>
      </c>
      <c r="C40" s="2">
        <v>241.9119540000001</v>
      </c>
      <c r="D40" s="2">
        <f t="shared" si="0"/>
        <v>151.37465608888</v>
      </c>
      <c r="E40" s="2">
        <v>68.89900799999998</v>
      </c>
      <c r="F40" s="2">
        <v>105.77700700000003</v>
      </c>
      <c r="G40" s="2">
        <f t="shared" si="1"/>
        <v>66.18919731736798</v>
      </c>
      <c r="H40" s="2">
        <v>44.681371</v>
      </c>
      <c r="I40" s="2">
        <v>281.25563900000014</v>
      </c>
      <c r="J40" s="2">
        <v>1598.1007669999985</v>
      </c>
    </row>
    <row r="41" spans="1:10" ht="15.75">
      <c r="A41" s="1" t="s">
        <v>17</v>
      </c>
      <c r="B41" s="1" t="s">
        <v>320</v>
      </c>
      <c r="C41" s="2">
        <v>53.19349899999999</v>
      </c>
      <c r="D41" s="2">
        <f t="shared" si="0"/>
        <v>142.8017716445549</v>
      </c>
      <c r="E41" s="2">
        <v>11.839968000000002</v>
      </c>
      <c r="F41" s="2">
        <v>23.174896000000004</v>
      </c>
      <c r="G41" s="2">
        <f t="shared" si="1"/>
        <v>62.214674136745735</v>
      </c>
      <c r="H41" s="2">
        <v>6.444457999999999</v>
      </c>
      <c r="I41" s="2">
        <v>60.39105999999999</v>
      </c>
      <c r="J41" s="2">
        <v>372.4988729999995</v>
      </c>
    </row>
    <row r="42" spans="2:10" ht="15.75">
      <c r="B42" s="1" t="s">
        <v>69</v>
      </c>
      <c r="C42" s="2">
        <v>2.5813379999999997</v>
      </c>
      <c r="D42" s="2">
        <f t="shared" si="0"/>
        <v>65.01644416037858</v>
      </c>
      <c r="E42" s="2" t="s">
        <v>1</v>
      </c>
      <c r="F42" s="2">
        <v>3.9880279999999995</v>
      </c>
      <c r="G42" s="2">
        <f t="shared" si="1"/>
        <v>100.44689993020143</v>
      </c>
      <c r="H42" s="2">
        <v>3.3680329999999996</v>
      </c>
      <c r="I42" s="2">
        <v>11.438773000000001</v>
      </c>
      <c r="J42" s="2">
        <v>39.70284800000002</v>
      </c>
    </row>
    <row r="43" spans="2:10" ht="15.75">
      <c r="B43" s="1" t="s">
        <v>321</v>
      </c>
      <c r="C43" s="2">
        <v>486.8957319999988</v>
      </c>
      <c r="D43" s="2">
        <f t="shared" si="0"/>
        <v>116.97576189458391</v>
      </c>
      <c r="E43" s="2">
        <v>175.782055</v>
      </c>
      <c r="F43" s="2">
        <v>250.53907</v>
      </c>
      <c r="G43" s="2">
        <f t="shared" si="1"/>
        <v>60.19152905125602</v>
      </c>
      <c r="H43" s="2">
        <v>100.17818199999996</v>
      </c>
      <c r="I43" s="2">
        <v>702.203578000001</v>
      </c>
      <c r="J43" s="2">
        <v>4162.364272000032</v>
      </c>
    </row>
    <row r="44" spans="2:10" ht="15.75">
      <c r="B44" s="1" t="s">
        <v>70</v>
      </c>
      <c r="C44" s="2">
        <v>35.09245300000001</v>
      </c>
      <c r="D44" s="2">
        <f t="shared" si="0"/>
        <v>143.31309494208276</v>
      </c>
      <c r="E44" s="2">
        <v>12.656702000000001</v>
      </c>
      <c r="F44" s="2">
        <v>14.037194000000001</v>
      </c>
      <c r="G44" s="2">
        <f t="shared" si="1"/>
        <v>57.32610702484758</v>
      </c>
      <c r="H44" s="2">
        <v>4.130287</v>
      </c>
      <c r="I44" s="2">
        <v>49.774164000000006</v>
      </c>
      <c r="J44" s="2">
        <v>244.86564199999978</v>
      </c>
    </row>
    <row r="45" spans="2:10" ht="15.75">
      <c r="B45" s="1" t="s">
        <v>304</v>
      </c>
      <c r="C45" s="2">
        <v>12.640855999999996</v>
      </c>
      <c r="D45" s="2">
        <f t="shared" si="0"/>
        <v>139.2639881037827</v>
      </c>
      <c r="E45" s="2">
        <v>6.8328489999999995</v>
      </c>
      <c r="F45" s="2">
        <v>5.881189</v>
      </c>
      <c r="G45" s="2">
        <f t="shared" si="1"/>
        <v>64.79290919318265</v>
      </c>
      <c r="H45" s="2">
        <v>3.357566</v>
      </c>
      <c r="I45" s="2">
        <v>14.503278000000002</v>
      </c>
      <c r="J45" s="2">
        <v>90.76902200000004</v>
      </c>
    </row>
    <row r="46" spans="1:10" ht="15.75">
      <c r="A46" s="1" t="s">
        <v>88</v>
      </c>
      <c r="B46" s="1" t="s">
        <v>72</v>
      </c>
      <c r="C46" s="2" t="s">
        <v>1</v>
      </c>
      <c r="E46" s="2" t="s">
        <v>1</v>
      </c>
      <c r="F46" s="2">
        <v>0.109186</v>
      </c>
      <c r="G46" s="2">
        <f t="shared" si="1"/>
        <v>231.5136402766646</v>
      </c>
      <c r="H46" s="2">
        <v>0.109186</v>
      </c>
      <c r="I46" s="2">
        <v>0.109186</v>
      </c>
      <c r="J46" s="2">
        <v>0.471618</v>
      </c>
    </row>
    <row r="47" spans="2:10" ht="15.75">
      <c r="B47" s="1" t="s">
        <v>73</v>
      </c>
      <c r="C47" s="2">
        <v>590.4038780000006</v>
      </c>
      <c r="D47" s="2">
        <f t="shared" si="0"/>
        <v>120.24738744755139</v>
      </c>
      <c r="E47" s="2">
        <v>207.1115740000001</v>
      </c>
      <c r="F47" s="2">
        <v>297.5111909999998</v>
      </c>
      <c r="G47" s="2">
        <f t="shared" si="1"/>
        <v>60.594018412188355</v>
      </c>
      <c r="H47" s="2">
        <v>117.36933999999994</v>
      </c>
      <c r="I47" s="2">
        <v>838.2016670000016</v>
      </c>
      <c r="J47" s="2">
        <v>4909.910231999997</v>
      </c>
    </row>
    <row r="48" spans="1:10" ht="15.75">
      <c r="A48" s="1" t="s">
        <v>19</v>
      </c>
      <c r="B48" s="1" t="s">
        <v>72</v>
      </c>
      <c r="C48" s="2">
        <v>399.6744419999993</v>
      </c>
      <c r="D48" s="2">
        <f t="shared" si="0"/>
        <v>116.29112704407137</v>
      </c>
      <c r="E48" s="2">
        <v>132.961877</v>
      </c>
      <c r="F48" s="2">
        <v>199.13852300000005</v>
      </c>
      <c r="G48" s="2">
        <f t="shared" si="1"/>
        <v>57.94226711539832</v>
      </c>
      <c r="H48" s="2">
        <v>80.35730999999994</v>
      </c>
      <c r="I48" s="2">
        <v>557.9125710000008</v>
      </c>
      <c r="J48" s="2">
        <v>3436.8438260000084</v>
      </c>
    </row>
    <row r="49" spans="1:2" ht="15.75">
      <c r="A49" s="1" t="s">
        <v>89</v>
      </c>
      <c r="B49" s="1" t="s">
        <v>74</v>
      </c>
    </row>
    <row r="50" spans="1:2" ht="15.75">
      <c r="A50" s="1" t="s">
        <v>90</v>
      </c>
      <c r="B50" s="1" t="s">
        <v>74</v>
      </c>
    </row>
    <row r="51" spans="1:10" ht="15.75">
      <c r="A51" s="1" t="s">
        <v>22</v>
      </c>
      <c r="B51" s="1" t="s">
        <v>72</v>
      </c>
      <c r="C51" s="2">
        <v>540.5372570000002</v>
      </c>
      <c r="D51" s="2">
        <f t="shared" si="0"/>
        <v>125.00043530337751</v>
      </c>
      <c r="E51" s="2">
        <v>190.09414300000003</v>
      </c>
      <c r="F51" s="2">
        <v>266.0794930000002</v>
      </c>
      <c r="G51" s="2">
        <f t="shared" si="1"/>
        <v>61.5314708090547</v>
      </c>
      <c r="H51" s="2">
        <v>101.78128799999995</v>
      </c>
      <c r="I51" s="2">
        <v>739.5157610000015</v>
      </c>
      <c r="J51" s="2">
        <v>4324.28299700005</v>
      </c>
    </row>
    <row r="52" spans="2:10" ht="15.75">
      <c r="B52" s="1" t="s">
        <v>73</v>
      </c>
      <c r="C52" s="2">
        <v>49.86662100000001</v>
      </c>
      <c r="D52" s="2">
        <f t="shared" si="0"/>
        <v>85.08227024290055</v>
      </c>
      <c r="E52" s="2">
        <v>17.017431000000002</v>
      </c>
      <c r="F52" s="2">
        <v>31.540883999999995</v>
      </c>
      <c r="G52" s="2">
        <f t="shared" si="1"/>
        <v>53.81495602415044</v>
      </c>
      <c r="H52" s="2">
        <v>15.697238</v>
      </c>
      <c r="I52" s="2">
        <v>98.79509200000005</v>
      </c>
      <c r="J52" s="2">
        <v>586.0988529999996</v>
      </c>
    </row>
    <row r="53" spans="1:10" ht="15.75">
      <c r="A53" s="1" t="s">
        <v>258</v>
      </c>
      <c r="B53" s="1" t="s">
        <v>72</v>
      </c>
      <c r="C53" s="2">
        <v>584.5649880000009</v>
      </c>
      <c r="D53" s="2">
        <f t="shared" si="0"/>
        <v>120.0047955359644</v>
      </c>
      <c r="E53" s="2">
        <v>204.8793510000001</v>
      </c>
      <c r="F53" s="2">
        <v>297.1811379999998</v>
      </c>
      <c r="G53" s="2">
        <f t="shared" si="1"/>
        <v>61.008035778624404</v>
      </c>
      <c r="H53" s="2">
        <v>117.19085899999996</v>
      </c>
      <c r="I53" s="2">
        <v>834.7762460000017</v>
      </c>
      <c r="J53" s="2">
        <v>4871.180233999997</v>
      </c>
    </row>
    <row r="54" spans="2:10" ht="15.75">
      <c r="B54" s="1" t="s">
        <v>73</v>
      </c>
      <c r="C54" s="2">
        <v>5.838889999999999</v>
      </c>
      <c r="D54" s="2">
        <f t="shared" si="0"/>
        <v>151.7284479958422</v>
      </c>
      <c r="E54" s="2">
        <v>2.232223</v>
      </c>
      <c r="F54" s="2">
        <v>0.43923900000000005</v>
      </c>
      <c r="G54" s="2">
        <f t="shared" si="1"/>
        <v>11.41399337361138</v>
      </c>
      <c r="H54" s="2">
        <v>0.287667</v>
      </c>
      <c r="I54" s="2">
        <v>3.5346069999999994</v>
      </c>
      <c r="J54" s="2">
        <v>38.48250000000001</v>
      </c>
    </row>
    <row r="55" spans="1:10" ht="15.75">
      <c r="A55" s="1" t="s">
        <v>24</v>
      </c>
      <c r="B55" s="1" t="s">
        <v>72</v>
      </c>
      <c r="C55" s="2">
        <v>575.5349980000007</v>
      </c>
      <c r="D55" s="2">
        <f t="shared" si="0"/>
        <v>121.410716430715</v>
      </c>
      <c r="E55" s="2">
        <v>207.0328880000001</v>
      </c>
      <c r="F55" s="2">
        <v>292.87625199999985</v>
      </c>
      <c r="G55" s="2">
        <f t="shared" si="1"/>
        <v>61.783063939514875</v>
      </c>
      <c r="H55" s="2">
        <v>116.00419499999994</v>
      </c>
      <c r="I55" s="2">
        <v>812.8672220000013</v>
      </c>
      <c r="J55" s="2">
        <v>4740.397017000053</v>
      </c>
    </row>
    <row r="56" spans="2:10" ht="15.75">
      <c r="B56" s="1" t="s">
        <v>73</v>
      </c>
      <c r="C56" s="2">
        <v>14.868880000000003</v>
      </c>
      <c r="D56" s="2">
        <f t="shared" si="0"/>
        <v>87.71516722162347</v>
      </c>
      <c r="E56" s="2">
        <v>0.078686</v>
      </c>
      <c r="F56" s="2">
        <v>4.634939</v>
      </c>
      <c r="G56" s="2">
        <f t="shared" si="1"/>
        <v>27.342641103232005</v>
      </c>
      <c r="H56" s="2">
        <v>1.365145</v>
      </c>
      <c r="I56" s="2">
        <v>25.334444999999995</v>
      </c>
      <c r="J56" s="2">
        <v>169.51321499999986</v>
      </c>
    </row>
    <row r="57" spans="1:10" ht="15.75">
      <c r="A57" s="1" t="s">
        <v>25</v>
      </c>
      <c r="B57" s="1" t="s">
        <v>72</v>
      </c>
      <c r="C57" s="2">
        <v>523.2647329999996</v>
      </c>
      <c r="D57" s="2">
        <f t="shared" si="0"/>
        <v>118.59321015006529</v>
      </c>
      <c r="E57" s="2">
        <v>189.2179810000001</v>
      </c>
      <c r="F57" s="2">
        <v>264.7267240000002</v>
      </c>
      <c r="G57" s="2">
        <f t="shared" si="1"/>
        <v>59.99791316276302</v>
      </c>
      <c r="H57" s="2">
        <v>105.38201699999996</v>
      </c>
      <c r="I57" s="2">
        <v>754.5216670000011</v>
      </c>
      <c r="J57" s="2">
        <v>4412.265528000058</v>
      </c>
    </row>
    <row r="58" spans="2:10" ht="15.75">
      <c r="B58" s="1" t="s">
        <v>73</v>
      </c>
      <c r="C58" s="2">
        <v>67.139145</v>
      </c>
      <c r="D58" s="2">
        <f t="shared" si="0"/>
        <v>134.78607713641645</v>
      </c>
      <c r="E58" s="2">
        <v>17.893593</v>
      </c>
      <c r="F58" s="2">
        <v>32.893653</v>
      </c>
      <c r="G58" s="2">
        <f t="shared" si="1"/>
        <v>66.03608745027236</v>
      </c>
      <c r="H58" s="2">
        <v>12.096508999999998</v>
      </c>
      <c r="I58" s="2">
        <v>83.789186</v>
      </c>
      <c r="J58" s="2">
        <v>498.11632199999957</v>
      </c>
    </row>
    <row r="59" spans="1:10" ht="15.75">
      <c r="A59" s="1" t="s">
        <v>2</v>
      </c>
      <c r="B59" s="1" t="s">
        <v>307</v>
      </c>
      <c r="C59" s="2">
        <v>127.39513699999999</v>
      </c>
      <c r="D59" s="2">
        <f t="shared" si="0"/>
        <v>120.31895748291124</v>
      </c>
      <c r="E59" s="2">
        <v>55.15746599999997</v>
      </c>
      <c r="F59" s="2">
        <v>50.32167999999999</v>
      </c>
      <c r="G59" s="2">
        <f t="shared" si="1"/>
        <v>47.52655571451416</v>
      </c>
      <c r="H59" s="2">
        <v>25.080911000000004</v>
      </c>
      <c r="I59" s="2">
        <v>157.96681300000006</v>
      </c>
      <c r="J59" s="2">
        <v>1058.811841999992</v>
      </c>
    </row>
    <row r="60" spans="2:10" ht="15.75">
      <c r="B60" s="1" t="s">
        <v>308</v>
      </c>
      <c r="C60" s="2">
        <v>195.33876499999982</v>
      </c>
      <c r="D60" s="2">
        <f t="shared" si="0"/>
        <v>123.13806514817166</v>
      </c>
      <c r="E60" s="2">
        <v>61.78052999999999</v>
      </c>
      <c r="F60" s="2">
        <v>95.34714299999996</v>
      </c>
      <c r="G60" s="2">
        <f t="shared" si="1"/>
        <v>60.10513431077567</v>
      </c>
      <c r="H60" s="2">
        <v>28.482233</v>
      </c>
      <c r="I60" s="2">
        <v>301.0705940000006</v>
      </c>
      <c r="J60" s="2">
        <v>1586.3394049999833</v>
      </c>
    </row>
    <row r="61" spans="2:10" ht="15.75">
      <c r="B61" s="1" t="s">
        <v>309</v>
      </c>
      <c r="C61" s="2">
        <v>121.79065600000004</v>
      </c>
      <c r="D61" s="2">
        <f t="shared" si="0"/>
        <v>131.1057282159932</v>
      </c>
      <c r="E61" s="2">
        <v>37.86834500000001</v>
      </c>
      <c r="F61" s="2">
        <v>56.72231</v>
      </c>
      <c r="G61" s="2">
        <f t="shared" si="1"/>
        <v>61.06067577666476</v>
      </c>
      <c r="H61" s="2">
        <v>29.132944</v>
      </c>
      <c r="I61" s="2">
        <v>144.64609800000014</v>
      </c>
      <c r="J61" s="2">
        <v>928.9499219999997</v>
      </c>
    </row>
    <row r="62" spans="2:10" ht="15.75">
      <c r="B62" s="1" t="s">
        <v>310</v>
      </c>
      <c r="C62" s="2">
        <v>64.31156200000002</v>
      </c>
      <c r="D62" s="2">
        <f t="shared" si="0"/>
        <v>103.55156862340843</v>
      </c>
      <c r="E62" s="2">
        <v>25.789199000000004</v>
      </c>
      <c r="F62" s="2">
        <v>40.97092700000003</v>
      </c>
      <c r="G62" s="2">
        <f t="shared" si="1"/>
        <v>65.96953373337688</v>
      </c>
      <c r="H62" s="2">
        <v>13.177467</v>
      </c>
      <c r="I62" s="2">
        <v>97.08267600000008</v>
      </c>
      <c r="J62" s="2">
        <v>621.0583080000009</v>
      </c>
    </row>
    <row r="63" spans="2:10" ht="15.75">
      <c r="B63" s="1" t="s">
        <v>311</v>
      </c>
      <c r="C63" s="2">
        <v>81.56775799999988</v>
      </c>
      <c r="D63" s="2">
        <f t="shared" si="0"/>
        <v>114.0453110518115</v>
      </c>
      <c r="E63" s="2">
        <v>26.516033999999998</v>
      </c>
      <c r="F63" s="2">
        <v>54.25831699999998</v>
      </c>
      <c r="G63" s="2">
        <f t="shared" si="1"/>
        <v>75.86216406012774</v>
      </c>
      <c r="H63" s="2">
        <v>21.604971000000006</v>
      </c>
      <c r="I63" s="2">
        <v>137.54467199999968</v>
      </c>
      <c r="J63" s="2">
        <v>715.2223730000012</v>
      </c>
    </row>
    <row r="64" spans="1:10" ht="15.75">
      <c r="A64" s="1" t="s">
        <v>215</v>
      </c>
      <c r="B64" s="1" t="s">
        <v>42</v>
      </c>
      <c r="C64" s="2">
        <v>64.521996</v>
      </c>
      <c r="D64" s="2">
        <f t="shared" si="0"/>
        <v>107.6281724680641</v>
      </c>
      <c r="E64" s="2">
        <v>21.290084999999994</v>
      </c>
      <c r="F64" s="2">
        <v>41.194221</v>
      </c>
      <c r="G64" s="2">
        <f t="shared" si="1"/>
        <v>68.71546135174658</v>
      </c>
      <c r="H64" s="2">
        <v>16.934642999999998</v>
      </c>
      <c r="I64" s="2">
        <v>132.90420699999984</v>
      </c>
      <c r="J64" s="2">
        <v>599.489840999997</v>
      </c>
    </row>
    <row r="65" spans="2:10" ht="15.75">
      <c r="B65" s="1" t="s">
        <v>43</v>
      </c>
      <c r="C65" s="2">
        <v>525.8818819999992</v>
      </c>
      <c r="D65" s="2">
        <f t="shared" si="0"/>
        <v>121.98911058363126</v>
      </c>
      <c r="E65" s="2">
        <v>185.82148900000007</v>
      </c>
      <c r="F65" s="2">
        <v>256.42615599999993</v>
      </c>
      <c r="G65" s="2">
        <f t="shared" si="1"/>
        <v>59.48331701760267</v>
      </c>
      <c r="H65" s="2">
        <v>100.54388299999998</v>
      </c>
      <c r="I65" s="2">
        <v>705.4066460000023</v>
      </c>
      <c r="J65" s="2">
        <v>4310.892009000048</v>
      </c>
    </row>
    <row r="66" spans="1:10" ht="15.75">
      <c r="A66" s="1" t="s">
        <v>228</v>
      </c>
      <c r="C66" s="2">
        <v>590.4038780000006</v>
      </c>
      <c r="D66" s="2">
        <f t="shared" si="0"/>
        <v>120.23583827803554</v>
      </c>
      <c r="E66" s="2">
        <v>207.1115740000001</v>
      </c>
      <c r="F66" s="2">
        <v>297.6203769999998</v>
      </c>
      <c r="G66" s="2">
        <f t="shared" si="1"/>
        <v>60.610434400330796</v>
      </c>
      <c r="H66" s="2">
        <v>117.47852599999996</v>
      </c>
      <c r="I66" s="2">
        <v>838.3108530000017</v>
      </c>
      <c r="J66" s="2">
        <v>4910.381849999997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5.28125" style="1" customWidth="1"/>
    <col min="2" max="2" width="20.140625" style="1" customWidth="1"/>
    <col min="3" max="4" width="22.00390625" style="2" customWidth="1"/>
    <col min="5" max="5" width="18.28125" style="2" customWidth="1"/>
    <col min="6" max="6" width="19.8515625" style="2" customWidth="1"/>
    <col min="7" max="8" width="17.421875" style="2" customWidth="1"/>
    <col min="9" max="11" width="9.140625" style="2" customWidth="1"/>
    <col min="12" max="16384" width="9.140625" style="1" customWidth="1"/>
  </cols>
  <sheetData>
    <row r="1" ht="15.75">
      <c r="A1" s="1" t="s">
        <v>260</v>
      </c>
    </row>
    <row r="2" spans="1:11" s="34" customFormat="1" ht="78.75">
      <c r="A2" s="34" t="s">
        <v>1</v>
      </c>
      <c r="B2" s="34" t="s">
        <v>1</v>
      </c>
      <c r="C2" s="35" t="s">
        <v>261</v>
      </c>
      <c r="D2" s="35" t="s">
        <v>331</v>
      </c>
      <c r="E2" s="35" t="s">
        <v>262</v>
      </c>
      <c r="F2" s="35" t="s">
        <v>263</v>
      </c>
      <c r="G2" s="35" t="s">
        <v>264</v>
      </c>
      <c r="H2" s="35"/>
      <c r="I2" s="35"/>
      <c r="J2" s="35"/>
      <c r="K2" s="35"/>
    </row>
    <row r="3" spans="3:7" ht="15.75">
      <c r="C3" s="2" t="s">
        <v>75</v>
      </c>
      <c r="E3" s="2" t="s">
        <v>75</v>
      </c>
      <c r="F3" s="2" t="s">
        <v>75</v>
      </c>
      <c r="G3" s="2" t="s">
        <v>75</v>
      </c>
    </row>
    <row r="4" spans="1:7" ht="15.75">
      <c r="A4" s="1" t="s">
        <v>180</v>
      </c>
      <c r="B4" s="1" t="s">
        <v>329</v>
      </c>
      <c r="C4" s="2">
        <v>680.8662369999994</v>
      </c>
      <c r="D4" s="2">
        <f>(C4/E4)*1000</f>
        <v>205.5818712024079</v>
      </c>
      <c r="E4" s="2">
        <v>3311.898238000008</v>
      </c>
      <c r="F4" s="2" t="s">
        <v>203</v>
      </c>
      <c r="G4" s="2" t="s">
        <v>1</v>
      </c>
    </row>
    <row r="5" spans="2:7" ht="15.75">
      <c r="B5" s="1" t="s">
        <v>330</v>
      </c>
      <c r="C5" s="2">
        <v>699.5334119999989</v>
      </c>
      <c r="E5" s="2" t="s">
        <v>1</v>
      </c>
      <c r="F5" s="2" t="s">
        <v>203</v>
      </c>
      <c r="G5" s="2" t="s">
        <v>1</v>
      </c>
    </row>
    <row r="6" spans="2:7" ht="15.75">
      <c r="B6" s="1" t="s">
        <v>265</v>
      </c>
      <c r="C6" s="2">
        <v>1163.213703999998</v>
      </c>
      <c r="D6" s="2">
        <f aca="true" t="shared" si="0" ref="D6:D57">(C6/E6)*1000</f>
        <v>261.52904539656214</v>
      </c>
      <c r="E6" s="2">
        <v>4447.741941000059</v>
      </c>
      <c r="F6" s="2" t="s">
        <v>203</v>
      </c>
      <c r="G6" s="2">
        <v>1037.8506550000025</v>
      </c>
    </row>
    <row r="7" spans="2:7" ht="15.75">
      <c r="B7" s="1" t="s">
        <v>266</v>
      </c>
      <c r="C7" s="2">
        <v>926.998192999999</v>
      </c>
      <c r="E7" s="2" t="s">
        <v>1</v>
      </c>
      <c r="F7" s="2" t="s">
        <v>203</v>
      </c>
      <c r="G7" s="2">
        <v>898.544605</v>
      </c>
    </row>
    <row r="8" spans="1:7" ht="15.75">
      <c r="A8" s="1" t="s">
        <v>11</v>
      </c>
      <c r="B8" s="1" t="s">
        <v>83</v>
      </c>
      <c r="C8" s="2">
        <v>255.97835800000004</v>
      </c>
      <c r="D8" s="2">
        <f t="shared" si="0"/>
        <v>536.7980641894978</v>
      </c>
      <c r="E8" s="2">
        <v>476.86155200000087</v>
      </c>
      <c r="F8" s="2" t="s">
        <v>203</v>
      </c>
      <c r="G8" s="2">
        <v>39.40103600000002</v>
      </c>
    </row>
    <row r="9" spans="2:7" ht="15.75">
      <c r="B9" s="1" t="s">
        <v>47</v>
      </c>
      <c r="C9" s="2">
        <v>1101.8652959999997</v>
      </c>
      <c r="D9" s="2">
        <f t="shared" si="0"/>
        <v>535.3574331661487</v>
      </c>
      <c r="E9" s="2">
        <v>2058.1862280000037</v>
      </c>
      <c r="F9" s="2" t="s">
        <v>203</v>
      </c>
      <c r="G9" s="2">
        <v>494.589762</v>
      </c>
    </row>
    <row r="10" spans="2:7" ht="15.75">
      <c r="B10" s="1" t="s">
        <v>48</v>
      </c>
      <c r="C10" s="2">
        <v>1104.418193999997</v>
      </c>
      <c r="D10" s="2">
        <f t="shared" si="0"/>
        <v>470.91728388980533</v>
      </c>
      <c r="E10" s="2">
        <v>2345.2487980000133</v>
      </c>
      <c r="F10" s="2" t="s">
        <v>203</v>
      </c>
      <c r="G10" s="2">
        <v>603.5919069999989</v>
      </c>
    </row>
    <row r="11" spans="2:7" ht="15.75">
      <c r="B11" s="1" t="s">
        <v>84</v>
      </c>
      <c r="C11" s="2">
        <v>1008.3496980000023</v>
      </c>
      <c r="D11" s="2">
        <f t="shared" si="0"/>
        <v>350.2012394942369</v>
      </c>
      <c r="E11" s="2">
        <v>2879.3436010000078</v>
      </c>
      <c r="F11" s="2" t="s">
        <v>203</v>
      </c>
      <c r="G11" s="2">
        <v>798.8125550000002</v>
      </c>
    </row>
    <row r="12" spans="1:7" ht="15.75">
      <c r="A12" s="1" t="s">
        <v>257</v>
      </c>
      <c r="B12" s="1" t="s">
        <v>50</v>
      </c>
      <c r="C12" s="2">
        <v>1002.5647600000027</v>
      </c>
      <c r="D12" s="2">
        <f t="shared" si="0"/>
        <v>303.6802406720874</v>
      </c>
      <c r="E12" s="2">
        <v>3301.3829210000126</v>
      </c>
      <c r="F12" s="2" t="s">
        <v>203</v>
      </c>
      <c r="G12" s="2">
        <v>908.2669150000021</v>
      </c>
    </row>
    <row r="13" spans="2:7" ht="15.75">
      <c r="B13" s="1" t="s">
        <v>51</v>
      </c>
      <c r="C13" s="2">
        <v>783.0112379999999</v>
      </c>
      <c r="D13" s="2">
        <f t="shared" si="0"/>
        <v>385.7270406609502</v>
      </c>
      <c r="E13" s="2">
        <v>2029.9620079999995</v>
      </c>
      <c r="F13" s="2" t="s">
        <v>203</v>
      </c>
      <c r="G13" s="2">
        <v>518.2442689999988</v>
      </c>
    </row>
    <row r="14" spans="2:7" ht="15.75">
      <c r="B14" s="1" t="s">
        <v>85</v>
      </c>
      <c r="C14" s="2">
        <v>1679.8181670000076</v>
      </c>
      <c r="D14" s="2">
        <f t="shared" si="0"/>
        <v>695.2537023538592</v>
      </c>
      <c r="E14" s="2">
        <v>2416.122577000015</v>
      </c>
      <c r="F14" s="2" t="s">
        <v>203</v>
      </c>
      <c r="G14" s="2">
        <v>506.0682259999997</v>
      </c>
    </row>
    <row r="15" spans="1:7" ht="15.75">
      <c r="A15" s="1" t="s">
        <v>86</v>
      </c>
      <c r="B15" s="1" t="s">
        <v>53</v>
      </c>
      <c r="C15" s="2">
        <v>2849.1101820000063</v>
      </c>
      <c r="D15" s="2">
        <f t="shared" si="0"/>
        <v>440.1045687869633</v>
      </c>
      <c r="E15" s="2">
        <v>6473.711894999991</v>
      </c>
      <c r="F15" s="2" t="s">
        <v>203</v>
      </c>
      <c r="G15" s="2">
        <v>1581.5816140000063</v>
      </c>
    </row>
    <row r="16" spans="2:7" ht="15.75">
      <c r="B16" s="1" t="s">
        <v>54</v>
      </c>
      <c r="C16" s="2">
        <v>621.5013639999992</v>
      </c>
      <c r="D16" s="2">
        <f t="shared" si="0"/>
        <v>483.3095062399266</v>
      </c>
      <c r="E16" s="2">
        <v>1285.9282840000064</v>
      </c>
      <c r="F16" s="2" t="s">
        <v>203</v>
      </c>
      <c r="G16" s="2">
        <v>354.8136460000001</v>
      </c>
    </row>
    <row r="17" spans="1:7" ht="15.75">
      <c r="A17" s="1" t="s">
        <v>195</v>
      </c>
      <c r="B17" s="1" t="s">
        <v>55</v>
      </c>
      <c r="C17" s="2">
        <v>271.46317300000004</v>
      </c>
      <c r="D17" s="2">
        <f t="shared" si="0"/>
        <v>220.9371790029934</v>
      </c>
      <c r="E17" s="2">
        <v>1228.6894139999954</v>
      </c>
      <c r="F17" s="2" t="s">
        <v>203</v>
      </c>
      <c r="G17" s="2">
        <v>510.3870180000011</v>
      </c>
    </row>
    <row r="18" spans="2:7" ht="15.75">
      <c r="B18" s="1" t="s">
        <v>56</v>
      </c>
      <c r="C18" s="2">
        <v>341.585793</v>
      </c>
      <c r="D18" s="2">
        <f t="shared" si="0"/>
        <v>242.75204766102001</v>
      </c>
      <c r="E18" s="2">
        <v>1407.1386679999991</v>
      </c>
      <c r="F18" s="2" t="s">
        <v>203</v>
      </c>
      <c r="G18" s="2">
        <v>412.8388459999993</v>
      </c>
    </row>
    <row r="19" spans="2:7" ht="15.75">
      <c r="B19" s="1" t="s">
        <v>87</v>
      </c>
      <c r="C19" s="2">
        <v>488.88656199999883</v>
      </c>
      <c r="D19" s="2">
        <f t="shared" si="0"/>
        <v>314.89675395239595</v>
      </c>
      <c r="E19" s="2">
        <v>1552.5296970000063</v>
      </c>
      <c r="F19" s="2" t="s">
        <v>203</v>
      </c>
      <c r="G19" s="2">
        <v>397.5341199999987</v>
      </c>
    </row>
    <row r="20" spans="2:7" ht="15.75">
      <c r="B20" s="1" t="s">
        <v>58</v>
      </c>
      <c r="C20" s="2">
        <v>916.6630110000042</v>
      </c>
      <c r="D20" s="2">
        <f t="shared" si="0"/>
        <v>530.8769853395385</v>
      </c>
      <c r="E20" s="2">
        <v>1726.6957059999968</v>
      </c>
      <c r="F20" s="2" t="s">
        <v>203</v>
      </c>
      <c r="G20" s="2">
        <v>337.25254399999943</v>
      </c>
    </row>
    <row r="21" spans="2:7" ht="15.75">
      <c r="B21" s="1" t="s">
        <v>59</v>
      </c>
      <c r="C21" s="2">
        <v>1452.0130070000064</v>
      </c>
      <c r="D21" s="2">
        <f t="shared" si="0"/>
        <v>787.1752581340049</v>
      </c>
      <c r="E21" s="2">
        <v>1844.5866940000071</v>
      </c>
      <c r="F21" s="2" t="s">
        <v>203</v>
      </c>
      <c r="G21" s="2">
        <v>278.38273200000015</v>
      </c>
    </row>
    <row r="22" spans="1:7" ht="15.75">
      <c r="A22" s="1" t="s">
        <v>15</v>
      </c>
      <c r="B22" s="1" t="s">
        <v>312</v>
      </c>
      <c r="C22" s="2">
        <v>675.621717999998</v>
      </c>
      <c r="D22" s="2">
        <f t="shared" si="0"/>
        <v>545.8756535799419</v>
      </c>
      <c r="E22" s="2">
        <v>1237.684285</v>
      </c>
      <c r="F22" s="2" t="s">
        <v>203</v>
      </c>
      <c r="G22" s="2">
        <v>363.6995429999998</v>
      </c>
    </row>
    <row r="23" spans="2:7" ht="15.75">
      <c r="B23" s="1" t="s">
        <v>313</v>
      </c>
      <c r="C23" s="2">
        <v>805.7736930000013</v>
      </c>
      <c r="D23" s="2">
        <f t="shared" si="0"/>
        <v>887.144706212472</v>
      </c>
      <c r="E23" s="2">
        <v>908.2776320000017</v>
      </c>
      <c r="F23" s="2" t="s">
        <v>203</v>
      </c>
      <c r="G23" s="2">
        <v>185.8452839999999</v>
      </c>
    </row>
    <row r="24" spans="2:7" ht="15.75">
      <c r="B24" s="1" t="s">
        <v>314</v>
      </c>
      <c r="C24" s="2">
        <v>198.1007560000002</v>
      </c>
      <c r="D24" s="2">
        <f t="shared" si="0"/>
        <v>408.7112477813943</v>
      </c>
      <c r="E24" s="2">
        <v>484.6961199999994</v>
      </c>
      <c r="F24" s="2" t="s">
        <v>203</v>
      </c>
      <c r="G24" s="2">
        <v>125.60293999999999</v>
      </c>
    </row>
    <row r="25" spans="2:7" ht="15.75">
      <c r="B25" s="1" t="s">
        <v>315</v>
      </c>
      <c r="C25" s="2">
        <v>343.07293500000003</v>
      </c>
      <c r="D25" s="2">
        <f t="shared" si="0"/>
        <v>347.04698213912116</v>
      </c>
      <c r="E25" s="2">
        <v>988.5489649999952</v>
      </c>
      <c r="F25" s="2" t="s">
        <v>203</v>
      </c>
      <c r="G25" s="2">
        <v>191.04786700000002</v>
      </c>
    </row>
    <row r="26" spans="2:7" ht="15.75">
      <c r="B26" s="1" t="s">
        <v>316</v>
      </c>
      <c r="C26" s="2">
        <v>155.28196300000008</v>
      </c>
      <c r="D26" s="2">
        <f t="shared" si="0"/>
        <v>429.9913615971482</v>
      </c>
      <c r="E26" s="2">
        <v>361.12809900000076</v>
      </c>
      <c r="F26" s="2" t="s">
        <v>203</v>
      </c>
      <c r="G26" s="2">
        <v>110.10985299999993</v>
      </c>
    </row>
    <row r="27" spans="2:7" ht="15.75">
      <c r="B27" s="1" t="s">
        <v>60</v>
      </c>
      <c r="C27" s="2">
        <v>1292.760481000006</v>
      </c>
      <c r="D27" s="2">
        <f t="shared" si="0"/>
        <v>376.21113218604376</v>
      </c>
      <c r="E27" s="2">
        <v>3436.263232000032</v>
      </c>
      <c r="F27" s="2" t="s">
        <v>203</v>
      </c>
      <c r="G27" s="2">
        <v>960.0897730000003</v>
      </c>
    </row>
    <row r="28" spans="1:7" ht="15.75">
      <c r="A28" s="1" t="s">
        <v>17</v>
      </c>
      <c r="B28" s="1" t="s">
        <v>320</v>
      </c>
      <c r="C28" s="2">
        <v>304.4827060000003</v>
      </c>
      <c r="D28" s="2">
        <f t="shared" si="0"/>
        <v>513.4140893626751</v>
      </c>
      <c r="E28" s="2">
        <v>593.0548310000003</v>
      </c>
      <c r="F28" s="2" t="s">
        <v>203</v>
      </c>
      <c r="G28" s="2">
        <v>147.26498899999987</v>
      </c>
    </row>
    <row r="29" spans="2:7" ht="15.75">
      <c r="B29" s="1" t="s">
        <v>69</v>
      </c>
      <c r="C29" s="2">
        <v>33.540342</v>
      </c>
      <c r="D29" s="2">
        <f t="shared" si="0"/>
        <v>468.15232935232996</v>
      </c>
      <c r="E29" s="2">
        <v>71.64407799999996</v>
      </c>
      <c r="F29" s="2" t="s">
        <v>203</v>
      </c>
      <c r="G29" s="2">
        <v>15.146120000000002</v>
      </c>
    </row>
    <row r="30" spans="2:7" ht="15.75">
      <c r="B30" s="1" t="s">
        <v>321</v>
      </c>
      <c r="C30" s="2">
        <v>2973.377579000007</v>
      </c>
      <c r="D30" s="2">
        <f t="shared" si="0"/>
        <v>467.41356237644084</v>
      </c>
      <c r="E30" s="2">
        <v>6361.342113999974</v>
      </c>
      <c r="F30" s="2" t="s">
        <v>203</v>
      </c>
      <c r="G30" s="2">
        <v>1646.0128660000048</v>
      </c>
    </row>
    <row r="31" spans="2:7" ht="15.75">
      <c r="B31" s="1" t="s">
        <v>70</v>
      </c>
      <c r="C31" s="2">
        <v>56.599446</v>
      </c>
      <c r="D31" s="2">
        <f t="shared" si="0"/>
        <v>221.5549655516042</v>
      </c>
      <c r="E31" s="2">
        <v>255.4645789999997</v>
      </c>
      <c r="F31" s="2" t="s">
        <v>203</v>
      </c>
      <c r="G31" s="2">
        <v>86.78147900000003</v>
      </c>
    </row>
    <row r="32" spans="2:7" ht="15.75">
      <c r="B32" s="1" t="s">
        <v>304</v>
      </c>
      <c r="C32" s="2">
        <v>102.61147300000003</v>
      </c>
      <c r="D32" s="2">
        <f t="shared" si="0"/>
        <v>759.5632440060745</v>
      </c>
      <c r="E32" s="2">
        <v>135.09273100000007</v>
      </c>
      <c r="F32" s="2" t="s">
        <v>203</v>
      </c>
      <c r="G32" s="2">
        <v>41.189806000000004</v>
      </c>
    </row>
    <row r="33" spans="1:7" ht="15.75">
      <c r="A33" s="1" t="s">
        <v>16</v>
      </c>
      <c r="B33" s="1" t="s">
        <v>317</v>
      </c>
      <c r="C33" s="2">
        <v>1853.1951100000151</v>
      </c>
      <c r="D33" s="2">
        <f t="shared" si="0"/>
        <v>598.5021005670582</v>
      </c>
      <c r="E33" s="2">
        <v>3096.3886480000365</v>
      </c>
      <c r="F33" s="2" t="s">
        <v>203</v>
      </c>
      <c r="G33" s="2">
        <v>790.338716999998</v>
      </c>
    </row>
    <row r="34" spans="2:7" ht="15.75">
      <c r="B34" s="1" t="s">
        <v>318</v>
      </c>
      <c r="C34" s="2">
        <v>60.799557000000036</v>
      </c>
      <c r="D34" s="2">
        <f t="shared" si="0"/>
        <v>154.726472650472</v>
      </c>
      <c r="E34" s="2">
        <v>392.9486399999991</v>
      </c>
      <c r="F34" s="2" t="s">
        <v>203</v>
      </c>
      <c r="G34" s="2">
        <v>98.47563199999996</v>
      </c>
    </row>
    <row r="35" spans="2:7" ht="15.75">
      <c r="B35" s="1" t="s">
        <v>319</v>
      </c>
      <c r="C35" s="2">
        <v>170.07767999999993</v>
      </c>
      <c r="D35" s="2">
        <f t="shared" si="0"/>
        <v>188.57099304784205</v>
      </c>
      <c r="E35" s="2">
        <v>901.929174</v>
      </c>
      <c r="F35" s="2" t="s">
        <v>203</v>
      </c>
      <c r="G35" s="2">
        <v>228.43352799999985</v>
      </c>
    </row>
    <row r="36" spans="2:7" ht="15.75">
      <c r="B36" s="1" t="s">
        <v>315</v>
      </c>
      <c r="C36" s="2">
        <v>323.786818</v>
      </c>
      <c r="D36" s="2">
        <f t="shared" si="0"/>
        <v>341.1223843327626</v>
      </c>
      <c r="E36" s="2">
        <v>949.1808009999958</v>
      </c>
      <c r="F36" s="2" t="s">
        <v>203</v>
      </c>
      <c r="G36" s="2">
        <v>181.89603100000005</v>
      </c>
    </row>
    <row r="37" spans="2:7" ht="15.75">
      <c r="B37" s="1" t="s">
        <v>60</v>
      </c>
      <c r="C37" s="2">
        <v>1062.752381000003</v>
      </c>
      <c r="D37" s="2">
        <f t="shared" si="0"/>
        <v>439.30038566631083</v>
      </c>
      <c r="E37" s="2">
        <v>2419.1929159999904</v>
      </c>
      <c r="F37" s="2" t="s">
        <v>203</v>
      </c>
      <c r="G37" s="2">
        <v>637.2513519999994</v>
      </c>
    </row>
    <row r="38" spans="1:7" ht="15.75">
      <c r="A38" s="1" t="s">
        <v>88</v>
      </c>
      <c r="B38" s="1" t="s">
        <v>72</v>
      </c>
      <c r="C38" s="2">
        <v>28.828279999999996</v>
      </c>
      <c r="D38" s="2">
        <f t="shared" si="0"/>
        <v>257.6922922899444</v>
      </c>
      <c r="E38" s="2">
        <v>111.87094399999997</v>
      </c>
      <c r="F38" s="2" t="s">
        <v>203</v>
      </c>
      <c r="G38" s="2">
        <v>0.675528</v>
      </c>
    </row>
    <row r="39" spans="2:7" ht="15.75">
      <c r="B39" s="1" t="s">
        <v>73</v>
      </c>
      <c r="C39" s="2">
        <v>3441.783266000025</v>
      </c>
      <c r="D39" s="2">
        <f t="shared" si="0"/>
        <v>450.03754169892545</v>
      </c>
      <c r="E39" s="2">
        <v>7647.769234999896</v>
      </c>
      <c r="F39" s="2" t="s">
        <v>203</v>
      </c>
      <c r="G39" s="2">
        <v>1935.7197320000023</v>
      </c>
    </row>
    <row r="40" spans="1:7" ht="15.75">
      <c r="A40" s="1" t="s">
        <v>19</v>
      </c>
      <c r="B40" s="1" t="s">
        <v>72</v>
      </c>
      <c r="C40" s="2">
        <v>2172.96822300001</v>
      </c>
      <c r="D40" s="2">
        <f t="shared" si="0"/>
        <v>467.67560075638636</v>
      </c>
      <c r="E40" s="2">
        <v>4646.315137000092</v>
      </c>
      <c r="F40" s="2" t="s">
        <v>203</v>
      </c>
      <c r="G40" s="2">
        <v>1246.9181990000025</v>
      </c>
    </row>
    <row r="41" spans="1:7" ht="15.75">
      <c r="A41" s="1" t="s">
        <v>89</v>
      </c>
      <c r="B41" s="1" t="s">
        <v>74</v>
      </c>
      <c r="C41" s="2">
        <v>3470.611546000025</v>
      </c>
      <c r="D41" s="2">
        <f t="shared" si="0"/>
        <v>447.2644949945786</v>
      </c>
      <c r="E41" s="2">
        <v>7759.640178999885</v>
      </c>
      <c r="F41" s="2" t="s">
        <v>203</v>
      </c>
      <c r="G41" s="2">
        <v>1936.3952600000023</v>
      </c>
    </row>
    <row r="42" spans="1:7" ht="15.75">
      <c r="A42" s="1" t="s">
        <v>90</v>
      </c>
      <c r="B42" s="1" t="s">
        <v>74</v>
      </c>
      <c r="C42" s="2">
        <v>3470.611546000025</v>
      </c>
      <c r="D42" s="2">
        <f t="shared" si="0"/>
        <v>447.2644949945786</v>
      </c>
      <c r="E42" s="2">
        <v>7759.640178999885</v>
      </c>
      <c r="F42" s="2" t="s">
        <v>203</v>
      </c>
      <c r="G42" s="2">
        <v>1936.3952600000023</v>
      </c>
    </row>
    <row r="43" spans="1:7" ht="15.75">
      <c r="A43" s="1" t="s">
        <v>22</v>
      </c>
      <c r="B43" s="1" t="s">
        <v>72</v>
      </c>
      <c r="C43" s="2">
        <v>3234.4679510000224</v>
      </c>
      <c r="D43" s="2">
        <f t="shared" si="0"/>
        <v>448.0060001923923</v>
      </c>
      <c r="E43" s="2">
        <v>7219.697837999955</v>
      </c>
      <c r="F43" s="2" t="s">
        <v>203</v>
      </c>
      <c r="G43" s="2">
        <v>1729.7253040000037</v>
      </c>
    </row>
    <row r="44" spans="2:7" ht="15.75">
      <c r="B44" s="1" t="s">
        <v>73</v>
      </c>
      <c r="C44" s="2">
        <v>236.14359500000006</v>
      </c>
      <c r="D44" s="2">
        <f t="shared" si="0"/>
        <v>437.3496521177625</v>
      </c>
      <c r="E44" s="2">
        <v>539.9423409999995</v>
      </c>
      <c r="F44" s="2" t="s">
        <v>203</v>
      </c>
      <c r="G44" s="2">
        <v>206.66995599999993</v>
      </c>
    </row>
    <row r="45" spans="1:7" ht="15.75">
      <c r="A45" s="1" t="s">
        <v>23</v>
      </c>
      <c r="B45" s="1" t="s">
        <v>72</v>
      </c>
      <c r="C45" s="2">
        <v>2815.054956000007</v>
      </c>
      <c r="D45" s="2">
        <f t="shared" si="0"/>
        <v>455.88798504601374</v>
      </c>
      <c r="E45" s="2">
        <v>6174.88297199997</v>
      </c>
      <c r="F45" s="2" t="s">
        <v>203</v>
      </c>
      <c r="G45" s="2">
        <v>1787.4065390000044</v>
      </c>
    </row>
    <row r="46" spans="2:7" ht="15.75">
      <c r="B46" s="1" t="s">
        <v>73</v>
      </c>
      <c r="C46" s="2">
        <v>207.85720399999997</v>
      </c>
      <c r="D46" s="2">
        <f t="shared" si="0"/>
        <v>258.6447499510659</v>
      </c>
      <c r="E46" s="2">
        <v>803.6397569999986</v>
      </c>
      <c r="F46" s="2" t="s">
        <v>203</v>
      </c>
      <c r="G46" s="2">
        <v>138.31398800000002</v>
      </c>
    </row>
    <row r="47" spans="1:7" ht="15.75">
      <c r="A47" s="1" t="s">
        <v>24</v>
      </c>
      <c r="B47" s="1" t="s">
        <v>72</v>
      </c>
      <c r="C47" s="2">
        <v>3427.6152880000245</v>
      </c>
      <c r="D47" s="2">
        <f t="shared" si="0"/>
        <v>449.3370625635025</v>
      </c>
      <c r="E47" s="2">
        <v>7628.160624999895</v>
      </c>
      <c r="F47" s="2" t="s">
        <v>203</v>
      </c>
      <c r="G47" s="2">
        <v>1881.4115240000026</v>
      </c>
    </row>
    <row r="48" spans="2:7" ht="15.75">
      <c r="B48" s="1" t="s">
        <v>73</v>
      </c>
      <c r="C48" s="2">
        <v>30.248499999999993</v>
      </c>
      <c r="D48" s="2">
        <f t="shared" si="0"/>
        <v>388.9815418141171</v>
      </c>
      <c r="E48" s="2">
        <v>77.76333000000001</v>
      </c>
      <c r="F48" s="2" t="s">
        <v>203</v>
      </c>
      <c r="G48" s="2">
        <v>54.755741000000015</v>
      </c>
    </row>
    <row r="49" spans="1:7" ht="15.75">
      <c r="A49" s="1" t="s">
        <v>25</v>
      </c>
      <c r="B49" s="1" t="s">
        <v>72</v>
      </c>
      <c r="C49" s="2">
        <v>3084.322450000003</v>
      </c>
      <c r="D49" s="2">
        <f t="shared" si="0"/>
        <v>443.9080646265225</v>
      </c>
      <c r="E49" s="2">
        <v>6948.110871999962</v>
      </c>
      <c r="F49" s="2" t="s">
        <v>203</v>
      </c>
      <c r="G49" s="2">
        <v>1736.4280380000037</v>
      </c>
    </row>
    <row r="50" spans="2:7" ht="15.75">
      <c r="B50" s="1" t="s">
        <v>73</v>
      </c>
      <c r="C50" s="2">
        <v>386.28909600000003</v>
      </c>
      <c r="D50" s="2">
        <f t="shared" si="0"/>
        <v>476.0014119859747</v>
      </c>
      <c r="E50" s="2">
        <v>811.529307000001</v>
      </c>
      <c r="F50" s="2" t="s">
        <v>203</v>
      </c>
      <c r="G50" s="2">
        <v>199.96722200000008</v>
      </c>
    </row>
    <row r="51" spans="1:7" ht="15.75">
      <c r="A51" s="1" t="s">
        <v>2</v>
      </c>
      <c r="B51" s="1" t="s">
        <v>307</v>
      </c>
      <c r="C51" s="2">
        <v>726.8433019999989</v>
      </c>
      <c r="D51" s="2">
        <f t="shared" si="0"/>
        <v>408.8100165139828</v>
      </c>
      <c r="E51" s="2">
        <v>1777.948858000005</v>
      </c>
      <c r="F51" s="2" t="s">
        <v>203</v>
      </c>
      <c r="G51" s="2">
        <v>405.6558329999998</v>
      </c>
    </row>
    <row r="52" spans="2:7" ht="15.75">
      <c r="B52" s="1" t="s">
        <v>308</v>
      </c>
      <c r="C52" s="2">
        <v>1203.7965750000008</v>
      </c>
      <c r="D52" s="2">
        <f t="shared" si="0"/>
        <v>469.1182938473731</v>
      </c>
      <c r="E52" s="2">
        <v>2566.083205000004</v>
      </c>
      <c r="F52" s="2" t="s">
        <v>203</v>
      </c>
      <c r="G52" s="2">
        <v>588.649959000001</v>
      </c>
    </row>
    <row r="53" spans="2:7" ht="15.75">
      <c r="B53" s="1" t="s">
        <v>309</v>
      </c>
      <c r="C53" s="2">
        <v>771.5502380000019</v>
      </c>
      <c r="D53" s="2">
        <f t="shared" si="0"/>
        <v>547.1940813531959</v>
      </c>
      <c r="E53" s="2">
        <v>1410.0120310000052</v>
      </c>
      <c r="F53" s="2" t="s">
        <v>203</v>
      </c>
      <c r="G53" s="2">
        <v>383.4073879999991</v>
      </c>
    </row>
    <row r="54" spans="2:7" ht="15.75">
      <c r="B54" s="1" t="s">
        <v>310</v>
      </c>
      <c r="C54" s="2">
        <v>309.9900730000005</v>
      </c>
      <c r="D54" s="2">
        <f t="shared" si="0"/>
        <v>348.08210270664046</v>
      </c>
      <c r="E54" s="2">
        <v>890.5659629999894</v>
      </c>
      <c r="F54" s="2" t="s">
        <v>203</v>
      </c>
      <c r="G54" s="2">
        <v>253.81603199999924</v>
      </c>
    </row>
    <row r="55" spans="2:7" ht="15.75">
      <c r="B55" s="1" t="s">
        <v>311</v>
      </c>
      <c r="C55" s="2">
        <v>458.43135800000005</v>
      </c>
      <c r="D55" s="2">
        <f t="shared" si="0"/>
        <v>411.13809300301773</v>
      </c>
      <c r="E55" s="2">
        <v>1115.0301219999947</v>
      </c>
      <c r="F55" s="2" t="s">
        <v>203</v>
      </c>
      <c r="G55" s="2">
        <v>304.8660480000007</v>
      </c>
    </row>
    <row r="56" spans="1:7" ht="15.75">
      <c r="A56" s="1" t="s">
        <v>215</v>
      </c>
      <c r="B56" s="1" t="s">
        <v>42</v>
      </c>
      <c r="C56" s="2">
        <v>974.6099339999976</v>
      </c>
      <c r="D56" s="2">
        <f t="shared" si="0"/>
        <v>656.8666203252554</v>
      </c>
      <c r="E56" s="2">
        <v>1483.7257730000158</v>
      </c>
      <c r="F56" s="2" t="s">
        <v>203</v>
      </c>
      <c r="G56" s="2">
        <v>227.84575200000003</v>
      </c>
    </row>
    <row r="57" spans="2:7" ht="15.75">
      <c r="B57" s="1" t="s">
        <v>43</v>
      </c>
      <c r="C57" s="2">
        <v>2496.001612000011</v>
      </c>
      <c r="D57" s="2">
        <f t="shared" si="0"/>
        <v>397.7112258914435</v>
      </c>
      <c r="E57" s="2">
        <v>6275.914405999951</v>
      </c>
      <c r="F57" s="2" t="s">
        <v>203</v>
      </c>
      <c r="G57" s="2">
        <v>1708.5495079999994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C66" sqref="C66"/>
    </sheetView>
  </sheetViews>
  <sheetFormatPr defaultColWidth="9.140625" defaultRowHeight="15"/>
  <cols>
    <col min="1" max="1" width="34.140625" style="1" customWidth="1"/>
    <col min="2" max="2" width="37.00390625" style="1" bestFit="1" customWidth="1"/>
    <col min="3" max="3" width="24.7109375" style="2" customWidth="1"/>
    <col min="4" max="4" width="27.00390625" style="2" customWidth="1"/>
    <col min="5" max="5" width="26.57421875" style="2" bestFit="1" customWidth="1"/>
    <col min="6" max="16384" width="9.140625" style="1" customWidth="1"/>
  </cols>
  <sheetData>
    <row r="1" ht="15.75">
      <c r="A1" s="1" t="s">
        <v>267</v>
      </c>
    </row>
    <row r="2" spans="1:5" ht="15.75">
      <c r="A2" s="1" t="s">
        <v>1</v>
      </c>
      <c r="B2" s="1" t="s">
        <v>1</v>
      </c>
      <c r="C2" s="2" t="s">
        <v>268</v>
      </c>
      <c r="D2" s="2" t="s">
        <v>269</v>
      </c>
      <c r="E2" s="2" t="s">
        <v>270</v>
      </c>
    </row>
    <row r="3" spans="3:5" ht="15.75">
      <c r="C3" s="2" t="s">
        <v>75</v>
      </c>
      <c r="D3" s="2" t="s">
        <v>75</v>
      </c>
      <c r="E3" s="2" t="s">
        <v>75</v>
      </c>
    </row>
    <row r="4" spans="1:5" ht="15.75">
      <c r="A4" s="1" t="s">
        <v>127</v>
      </c>
      <c r="B4" s="1" t="s">
        <v>239</v>
      </c>
      <c r="C4" s="2">
        <v>136.13689700000006</v>
      </c>
      <c r="D4" s="2" t="s">
        <v>203</v>
      </c>
      <c r="E4" s="2">
        <v>149.31509400000002</v>
      </c>
    </row>
    <row r="5" spans="2:5" ht="15.75">
      <c r="B5" s="1" t="s">
        <v>240</v>
      </c>
      <c r="C5" s="2">
        <v>104.297301</v>
      </c>
      <c r="D5" s="2" t="s">
        <v>203</v>
      </c>
      <c r="E5" s="2">
        <v>129.62696399999996</v>
      </c>
    </row>
    <row r="6" spans="2:5" ht="15.75">
      <c r="B6" s="1" t="s">
        <v>241</v>
      </c>
      <c r="C6" s="2">
        <v>185.56815199999997</v>
      </c>
      <c r="D6" s="2" t="s">
        <v>203</v>
      </c>
      <c r="E6" s="2">
        <v>226.7074380000001</v>
      </c>
    </row>
    <row r="7" spans="2:5" ht="15.75">
      <c r="B7" s="1" t="s">
        <v>242</v>
      </c>
      <c r="C7" s="2">
        <v>316.93271199999964</v>
      </c>
      <c r="D7" s="2" t="s">
        <v>203</v>
      </c>
      <c r="E7" s="2">
        <v>457.2061729999992</v>
      </c>
    </row>
    <row r="8" spans="2:5" ht="15.75">
      <c r="B8" s="1" t="s">
        <v>243</v>
      </c>
      <c r="C8" s="2">
        <v>320.0727179999998</v>
      </c>
      <c r="D8" s="2" t="s">
        <v>203</v>
      </c>
      <c r="E8" s="2">
        <v>500.63503099999883</v>
      </c>
    </row>
    <row r="9" spans="2:5" ht="15.75">
      <c r="B9" s="1" t="s">
        <v>244</v>
      </c>
      <c r="C9" s="2">
        <v>512.914877999999</v>
      </c>
      <c r="D9" s="2" t="s">
        <v>203</v>
      </c>
      <c r="E9" s="2">
        <v>1032.1203959999998</v>
      </c>
    </row>
    <row r="10" spans="2:5" ht="15.75">
      <c r="B10" s="1" t="s">
        <v>245</v>
      </c>
      <c r="C10" s="2">
        <v>86.78948500000004</v>
      </c>
      <c r="D10" s="2" t="s">
        <v>203</v>
      </c>
      <c r="E10" s="2">
        <v>100.22950600000006</v>
      </c>
    </row>
    <row r="11" spans="2:5" ht="15.75">
      <c r="B11" s="1" t="s">
        <v>246</v>
      </c>
      <c r="C11" s="2">
        <v>112.28973499999998</v>
      </c>
      <c r="D11" s="2" t="s">
        <v>203</v>
      </c>
      <c r="E11" s="2">
        <v>135.46203200000005</v>
      </c>
    </row>
    <row r="12" spans="2:5" ht="15.75">
      <c r="B12" s="1" t="s">
        <v>247</v>
      </c>
      <c r="C12" s="2">
        <v>196.04460400000005</v>
      </c>
      <c r="D12" s="2" t="s">
        <v>203</v>
      </c>
      <c r="E12" s="2">
        <v>225.89710200000002</v>
      </c>
    </row>
    <row r="13" spans="2:5" ht="15.75">
      <c r="B13" s="1" t="s">
        <v>248</v>
      </c>
      <c r="C13" s="2">
        <v>312.5526160000001</v>
      </c>
      <c r="D13" s="2" t="s">
        <v>203</v>
      </c>
      <c r="E13" s="2">
        <v>415.661167</v>
      </c>
    </row>
    <row r="14" spans="2:5" ht="15.75">
      <c r="B14" s="1" t="s">
        <v>249</v>
      </c>
      <c r="C14" s="2">
        <v>343.7773450000001</v>
      </c>
      <c r="D14" s="2" t="s">
        <v>203</v>
      </c>
      <c r="E14" s="2">
        <v>554.6918419999996</v>
      </c>
    </row>
    <row r="15" spans="2:5" ht="15.75">
      <c r="B15" s="1" t="s">
        <v>250</v>
      </c>
      <c r="C15" s="2">
        <v>502.5503309999997</v>
      </c>
      <c r="D15" s="2" t="s">
        <v>203</v>
      </c>
      <c r="E15" s="2">
        <v>982.8291050000018</v>
      </c>
    </row>
    <row r="16" spans="1:5" ht="15.75">
      <c r="A16" s="1" t="s">
        <v>11</v>
      </c>
      <c r="B16" s="1" t="s">
        <v>83</v>
      </c>
      <c r="C16" s="2">
        <v>45.12424899999999</v>
      </c>
      <c r="D16" s="2" t="s">
        <v>203</v>
      </c>
      <c r="E16" s="2">
        <v>60.13469199999999</v>
      </c>
    </row>
    <row r="17" spans="2:5" ht="15.75">
      <c r="B17" s="1" t="s">
        <v>47</v>
      </c>
      <c r="C17" s="2">
        <v>805.7308109999993</v>
      </c>
      <c r="D17" s="2" t="s">
        <v>203</v>
      </c>
      <c r="E17" s="2">
        <v>1293.4183670000023</v>
      </c>
    </row>
    <row r="18" spans="2:5" ht="15.75">
      <c r="B18" s="1" t="s">
        <v>48</v>
      </c>
      <c r="C18" s="2">
        <v>1007.766707999999</v>
      </c>
      <c r="D18" s="2" t="s">
        <v>203</v>
      </c>
      <c r="E18" s="2">
        <v>1624.9870330000108</v>
      </c>
    </row>
    <row r="19" spans="2:5" ht="15.75">
      <c r="B19" s="1" t="s">
        <v>84</v>
      </c>
      <c r="C19" s="2">
        <v>1271.305006000001</v>
      </c>
      <c r="D19" s="2" t="s">
        <v>203</v>
      </c>
      <c r="E19" s="2">
        <v>1931.8417579999957</v>
      </c>
    </row>
    <row r="20" spans="1:5" ht="15.75">
      <c r="A20" s="1" t="s">
        <v>257</v>
      </c>
      <c r="B20" s="1" t="s">
        <v>50</v>
      </c>
      <c r="C20" s="2">
        <v>1523.1832350000075</v>
      </c>
      <c r="D20" s="2" t="s">
        <v>203</v>
      </c>
      <c r="E20" s="2">
        <v>2309.790201999994</v>
      </c>
    </row>
    <row r="21" spans="2:5" ht="15.75">
      <c r="B21" s="1" t="s">
        <v>51</v>
      </c>
      <c r="C21" s="2">
        <v>883.505413999999</v>
      </c>
      <c r="D21" s="2" t="s">
        <v>203</v>
      </c>
      <c r="E21" s="2">
        <v>1334.784968000003</v>
      </c>
    </row>
    <row r="22" spans="2:5" ht="15.75">
      <c r="B22" s="1" t="s">
        <v>85</v>
      </c>
      <c r="C22" s="2">
        <v>722.1854249999992</v>
      </c>
      <c r="D22" s="2" t="s">
        <v>203</v>
      </c>
      <c r="E22" s="2">
        <v>1256.967657</v>
      </c>
    </row>
    <row r="23" spans="1:5" ht="15.75">
      <c r="A23" s="1" t="s">
        <v>86</v>
      </c>
      <c r="B23" s="1" t="s">
        <v>53</v>
      </c>
      <c r="C23" s="2">
        <v>2490.6474959999955</v>
      </c>
      <c r="D23" s="2" t="s">
        <v>203</v>
      </c>
      <c r="E23" s="2">
        <v>3916.333816000029</v>
      </c>
    </row>
    <row r="24" spans="2:5" ht="15.75">
      <c r="B24" s="1" t="s">
        <v>54</v>
      </c>
      <c r="C24" s="2">
        <v>639.279278</v>
      </c>
      <c r="D24" s="2" t="s">
        <v>203</v>
      </c>
      <c r="E24" s="2">
        <v>994.0480340000009</v>
      </c>
    </row>
    <row r="25" spans="1:5" ht="15.75">
      <c r="A25" s="1" t="s">
        <v>195</v>
      </c>
      <c r="B25" s="1" t="s">
        <v>55</v>
      </c>
      <c r="C25" s="2">
        <v>999.720468999996</v>
      </c>
      <c r="D25" s="2" t="s">
        <v>203</v>
      </c>
      <c r="E25" s="2">
        <v>1294.7515200000066</v>
      </c>
    </row>
    <row r="26" spans="2:5" ht="15.75">
      <c r="B26" s="1" t="s">
        <v>56</v>
      </c>
      <c r="C26" s="2">
        <v>696.8524680000008</v>
      </c>
      <c r="D26" s="2" t="s">
        <v>203</v>
      </c>
      <c r="E26" s="2">
        <v>1054.7056480000044</v>
      </c>
    </row>
    <row r="27" spans="2:5" ht="15.75">
      <c r="B27" s="1" t="s">
        <v>87</v>
      </c>
      <c r="C27" s="2">
        <v>579.6290889999982</v>
      </c>
      <c r="D27" s="2" t="s">
        <v>203</v>
      </c>
      <c r="E27" s="2">
        <v>966.0546760000026</v>
      </c>
    </row>
    <row r="28" spans="2:5" ht="15.75">
      <c r="B28" s="1" t="s">
        <v>58</v>
      </c>
      <c r="C28" s="2">
        <v>483.3704929999977</v>
      </c>
      <c r="D28" s="2" t="s">
        <v>203</v>
      </c>
      <c r="E28" s="2">
        <v>866.825865000004</v>
      </c>
    </row>
    <row r="29" spans="2:5" ht="15.75">
      <c r="B29" s="1" t="s">
        <v>59</v>
      </c>
      <c r="C29" s="2">
        <v>370.3542549999997</v>
      </c>
      <c r="D29" s="2" t="s">
        <v>203</v>
      </c>
      <c r="E29" s="2">
        <v>728.0441409999991</v>
      </c>
    </row>
    <row r="30" spans="1:5" ht="15.75">
      <c r="A30" s="1" t="s">
        <v>15</v>
      </c>
      <c r="B30" s="1" t="s">
        <v>312</v>
      </c>
      <c r="C30" s="2">
        <v>575.0846899999976</v>
      </c>
      <c r="D30" s="2" t="s">
        <v>203</v>
      </c>
      <c r="E30" s="2">
        <v>856.2540269999984</v>
      </c>
    </row>
    <row r="31" spans="2:5" ht="15.75">
      <c r="B31" s="1" t="s">
        <v>313</v>
      </c>
      <c r="C31" s="2">
        <v>266.57578099999984</v>
      </c>
      <c r="D31" s="2" t="s">
        <v>203</v>
      </c>
      <c r="E31" s="2">
        <v>470.4732209999997</v>
      </c>
    </row>
    <row r="32" spans="2:5" ht="15.75">
      <c r="B32" s="1" t="s">
        <v>314</v>
      </c>
      <c r="C32" s="2">
        <v>209.63003599999965</v>
      </c>
      <c r="D32" s="2" t="s">
        <v>203</v>
      </c>
      <c r="E32" s="2">
        <v>321.1374110000007</v>
      </c>
    </row>
    <row r="33" spans="2:5" ht="15.75">
      <c r="B33" s="1" t="s">
        <v>315</v>
      </c>
      <c r="C33" s="2">
        <v>301.2313600000002</v>
      </c>
      <c r="D33" s="2" t="s">
        <v>203</v>
      </c>
      <c r="E33" s="2">
        <v>447.24885100000046</v>
      </c>
    </row>
    <row r="34" spans="2:5" ht="15.75">
      <c r="B34" s="1" t="s">
        <v>316</v>
      </c>
      <c r="C34" s="2">
        <v>181.7865090000003</v>
      </c>
      <c r="D34" s="2" t="s">
        <v>203</v>
      </c>
      <c r="E34" s="2">
        <v>273.3825630000004</v>
      </c>
    </row>
    <row r="35" spans="2:5" ht="15.75">
      <c r="B35" s="1" t="s">
        <v>60</v>
      </c>
      <c r="C35" s="2">
        <v>1595.6183980000098</v>
      </c>
      <c r="D35" s="2" t="s">
        <v>203</v>
      </c>
      <c r="E35" s="2">
        <v>2541.7045840000005</v>
      </c>
    </row>
    <row r="36" spans="1:5" ht="15.75">
      <c r="A36" s="1" t="s">
        <v>17</v>
      </c>
      <c r="B36" s="1" t="s">
        <v>320</v>
      </c>
      <c r="C36" s="2">
        <v>230.55202100000017</v>
      </c>
      <c r="D36" s="2" t="s">
        <v>203</v>
      </c>
      <c r="E36" s="2">
        <v>372.4988729999995</v>
      </c>
    </row>
    <row r="37" spans="2:5" ht="15.75">
      <c r="B37" s="1" t="s">
        <v>69</v>
      </c>
      <c r="C37" s="2">
        <v>25.852736999999998</v>
      </c>
      <c r="D37" s="2" t="s">
        <v>203</v>
      </c>
      <c r="E37" s="2">
        <v>39.70284800000002</v>
      </c>
    </row>
    <row r="38" spans="2:5" ht="15.75">
      <c r="B38" s="1" t="s">
        <v>321</v>
      </c>
      <c r="C38" s="2">
        <v>2705.098774000026</v>
      </c>
      <c r="D38" s="2" t="s">
        <v>203</v>
      </c>
      <c r="E38" s="2">
        <v>4162.364272000032</v>
      </c>
    </row>
    <row r="39" spans="2:5" ht="15.75">
      <c r="B39" s="1" t="s">
        <v>70</v>
      </c>
      <c r="C39" s="2">
        <v>107.241051</v>
      </c>
      <c r="D39" s="2" t="s">
        <v>203</v>
      </c>
      <c r="E39" s="2">
        <v>244.86564199999978</v>
      </c>
    </row>
    <row r="40" spans="2:5" ht="15.75">
      <c r="B40" s="1" t="s">
        <v>304</v>
      </c>
      <c r="C40" s="2">
        <v>61.182191</v>
      </c>
      <c r="D40" s="2" t="s">
        <v>203</v>
      </c>
      <c r="E40" s="2">
        <v>90.76902200000004</v>
      </c>
    </row>
    <row r="41" spans="1:5" ht="15.75">
      <c r="A41" s="1" t="s">
        <v>16</v>
      </c>
      <c r="B41" s="1" t="s">
        <v>317</v>
      </c>
      <c r="C41" s="2">
        <v>1261.2772070000037</v>
      </c>
      <c r="D41" s="2" t="s">
        <v>203</v>
      </c>
      <c r="E41" s="2">
        <v>1942.052013000014</v>
      </c>
    </row>
    <row r="42" spans="2:5" ht="15.75">
      <c r="B42" s="1" t="s">
        <v>318</v>
      </c>
      <c r="C42" s="2">
        <v>159.25736699999993</v>
      </c>
      <c r="D42" s="2" t="s">
        <v>203</v>
      </c>
      <c r="E42" s="2">
        <v>249.44601599999936</v>
      </c>
    </row>
    <row r="43" spans="2:5" ht="15.75">
      <c r="B43" s="1" t="s">
        <v>319</v>
      </c>
      <c r="C43" s="2">
        <v>374.3286760000001</v>
      </c>
      <c r="D43" s="2" t="s">
        <v>203</v>
      </c>
      <c r="E43" s="2">
        <v>696.9449149999972</v>
      </c>
    </row>
    <row r="44" spans="2:5" ht="15.75">
      <c r="B44" s="1" t="s">
        <v>315</v>
      </c>
      <c r="C44" s="2">
        <v>290.7696990000001</v>
      </c>
      <c r="D44" s="2" t="s">
        <v>203</v>
      </c>
      <c r="E44" s="2">
        <v>423.8381390000004</v>
      </c>
    </row>
    <row r="45" spans="2:5" ht="15.75">
      <c r="B45" s="1" t="s">
        <v>60</v>
      </c>
      <c r="C45" s="2">
        <v>1044.293824999998</v>
      </c>
      <c r="D45" s="2" t="s">
        <v>203</v>
      </c>
      <c r="E45" s="2">
        <v>1598.1007669999985</v>
      </c>
    </row>
    <row r="46" spans="1:5" ht="15.75">
      <c r="A46" s="1" t="s">
        <v>88</v>
      </c>
      <c r="B46" s="1" t="s">
        <v>72</v>
      </c>
      <c r="C46" s="2">
        <v>0.471618</v>
      </c>
      <c r="D46" s="2" t="s">
        <v>203</v>
      </c>
      <c r="E46" s="2">
        <v>0.471618</v>
      </c>
    </row>
    <row r="47" spans="2:5" ht="15.75">
      <c r="B47" s="1" t="s">
        <v>73</v>
      </c>
      <c r="C47" s="2">
        <v>3129.455156000021</v>
      </c>
      <c r="D47" s="2" t="s">
        <v>203</v>
      </c>
      <c r="E47" s="2">
        <v>4909.910231999997</v>
      </c>
    </row>
    <row r="48" spans="1:5" ht="15.75">
      <c r="A48" s="1" t="s">
        <v>19</v>
      </c>
      <c r="B48" s="1" t="s">
        <v>72</v>
      </c>
      <c r="C48" s="2">
        <v>2175.0992420000102</v>
      </c>
      <c r="D48" s="2" t="s">
        <v>203</v>
      </c>
      <c r="E48" s="2">
        <v>3436.8438260000084</v>
      </c>
    </row>
    <row r="49" spans="1:2" ht="15.75">
      <c r="A49" s="1" t="s">
        <v>89</v>
      </c>
      <c r="B49" s="1" t="s">
        <v>74</v>
      </c>
    </row>
    <row r="50" spans="1:2" ht="15.75">
      <c r="A50" s="1" t="s">
        <v>90</v>
      </c>
      <c r="B50" s="1" t="s">
        <v>74</v>
      </c>
    </row>
    <row r="51" spans="1:5" ht="15.75">
      <c r="A51" s="1" t="s">
        <v>22</v>
      </c>
      <c r="B51" s="1" t="s">
        <v>72</v>
      </c>
      <c r="C51" s="2">
        <v>2749.6079640000003</v>
      </c>
      <c r="D51" s="2" t="s">
        <v>203</v>
      </c>
      <c r="E51" s="2">
        <v>4324.28299700005</v>
      </c>
    </row>
    <row r="52" spans="2:5" ht="15.75">
      <c r="B52" s="1" t="s">
        <v>73</v>
      </c>
      <c r="C52" s="2">
        <v>380.3188099999999</v>
      </c>
      <c r="D52" s="2" t="s">
        <v>203</v>
      </c>
      <c r="E52" s="2">
        <v>586.0988529999996</v>
      </c>
    </row>
    <row r="53" spans="1:5" ht="15.75">
      <c r="A53" s="1" t="s">
        <v>23</v>
      </c>
      <c r="B53" s="1" t="s">
        <v>72</v>
      </c>
      <c r="C53" s="2">
        <v>2942.2564220000118</v>
      </c>
      <c r="D53" s="2" t="s">
        <v>203</v>
      </c>
      <c r="E53" s="2">
        <v>4631.571201000034</v>
      </c>
    </row>
    <row r="54" spans="2:5" ht="15.75">
      <c r="B54" s="1" t="s">
        <v>73</v>
      </c>
      <c r="C54" s="2">
        <v>187.67035199999984</v>
      </c>
      <c r="D54" s="2" t="s">
        <v>203</v>
      </c>
      <c r="E54" s="2">
        <v>278.8106489999996</v>
      </c>
    </row>
    <row r="55" spans="1:5" ht="15.75">
      <c r="A55" s="1" t="s">
        <v>24</v>
      </c>
      <c r="B55" s="1" t="s">
        <v>72</v>
      </c>
      <c r="C55" s="2">
        <v>3019.2866890000123</v>
      </c>
      <c r="D55" s="2" t="s">
        <v>203</v>
      </c>
      <c r="E55" s="2">
        <v>4740.397017000053</v>
      </c>
    </row>
    <row r="56" spans="2:5" ht="15.75">
      <c r="B56" s="1" t="s">
        <v>73</v>
      </c>
      <c r="C56" s="2">
        <v>110.16846700000009</v>
      </c>
      <c r="D56" s="2" t="s">
        <v>203</v>
      </c>
      <c r="E56" s="2">
        <v>169.51321499999986</v>
      </c>
    </row>
    <row r="57" spans="1:5" ht="15.75">
      <c r="A57" s="1" t="s">
        <v>25</v>
      </c>
      <c r="B57" s="1" t="s">
        <v>72</v>
      </c>
      <c r="C57" s="2">
        <v>2799.013729000005</v>
      </c>
      <c r="D57" s="2" t="s">
        <v>203</v>
      </c>
      <c r="E57" s="2">
        <v>4412.265528000058</v>
      </c>
    </row>
    <row r="58" spans="2:5" ht="15.75">
      <c r="B58" s="1" t="s">
        <v>73</v>
      </c>
      <c r="C58" s="2">
        <v>330.9130450000003</v>
      </c>
      <c r="D58" s="2" t="s">
        <v>203</v>
      </c>
      <c r="E58" s="2">
        <v>498.11632199999957</v>
      </c>
    </row>
    <row r="59" spans="1:5" ht="15.75">
      <c r="A59" s="1" t="s">
        <v>2</v>
      </c>
      <c r="B59" s="1" t="s">
        <v>307</v>
      </c>
      <c r="C59" s="2">
        <v>578.4885090000012</v>
      </c>
      <c r="D59" s="2" t="s">
        <v>203</v>
      </c>
      <c r="E59" s="2">
        <v>1058.811841999992</v>
      </c>
    </row>
    <row r="60" spans="2:5" ht="15.75">
      <c r="B60" s="1" t="s">
        <v>308</v>
      </c>
      <c r="C60" s="2">
        <v>957.9556040000002</v>
      </c>
      <c r="D60" s="2" t="s">
        <v>203</v>
      </c>
      <c r="E60" s="2">
        <v>1586.3394049999833</v>
      </c>
    </row>
    <row r="61" spans="2:5" ht="15.75">
      <c r="B61" s="1" t="s">
        <v>309</v>
      </c>
      <c r="C61" s="2">
        <v>604.6654239999962</v>
      </c>
      <c r="D61" s="2" t="s">
        <v>203</v>
      </c>
      <c r="E61" s="2">
        <v>928.9499219999997</v>
      </c>
    </row>
    <row r="62" spans="2:5" ht="15.75">
      <c r="B62" s="1" t="s">
        <v>310</v>
      </c>
      <c r="C62" s="2">
        <v>403.0801319999988</v>
      </c>
      <c r="D62" s="2" t="s">
        <v>203</v>
      </c>
      <c r="E62" s="2">
        <v>621.0583080000009</v>
      </c>
    </row>
    <row r="63" spans="2:5" ht="15.75">
      <c r="B63" s="1" t="s">
        <v>311</v>
      </c>
      <c r="C63" s="2">
        <v>585.7371049999999</v>
      </c>
      <c r="D63" s="2" t="s">
        <v>203</v>
      </c>
      <c r="E63" s="2">
        <v>715.2223730000012</v>
      </c>
    </row>
    <row r="64" spans="1:5" ht="15.75">
      <c r="A64" s="1" t="s">
        <v>215</v>
      </c>
      <c r="B64" s="1" t="s">
        <v>42</v>
      </c>
      <c r="C64" s="2">
        <v>330.3406970000002</v>
      </c>
      <c r="D64" s="2" t="s">
        <v>203</v>
      </c>
      <c r="E64" s="2">
        <v>599.489840999997</v>
      </c>
    </row>
    <row r="65" spans="2:5" ht="15.75">
      <c r="B65" s="1" t="s">
        <v>43</v>
      </c>
      <c r="C65" s="2">
        <v>2799.5860770000018</v>
      </c>
      <c r="D65" s="2" t="s">
        <v>203</v>
      </c>
      <c r="E65" s="2">
        <v>4310.892009000048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66" sqref="A66"/>
    </sheetView>
  </sheetViews>
  <sheetFormatPr defaultColWidth="9.140625" defaultRowHeight="15"/>
  <cols>
    <col min="1" max="1" width="33.421875" style="1" customWidth="1"/>
    <col min="2" max="2" width="36.00390625" style="1" customWidth="1"/>
    <col min="3" max="4" width="21.140625" style="2" bestFit="1" customWidth="1"/>
    <col min="5" max="5" width="35.00390625" style="2" bestFit="1" customWidth="1"/>
    <col min="6" max="16384" width="9.140625" style="1" customWidth="1"/>
  </cols>
  <sheetData>
    <row r="1" ht="15.75">
      <c r="A1" s="1" t="s">
        <v>271</v>
      </c>
    </row>
    <row r="2" spans="1:5" ht="15.75">
      <c r="A2" s="1" t="s">
        <v>1</v>
      </c>
      <c r="B2" s="1" t="s">
        <v>1</v>
      </c>
      <c r="C2" s="2" t="s">
        <v>272</v>
      </c>
      <c r="D2" s="2" t="s">
        <v>273</v>
      </c>
      <c r="E2" s="2" t="s">
        <v>274</v>
      </c>
    </row>
    <row r="3" spans="3:5" ht="15.75">
      <c r="C3" s="2" t="s">
        <v>73</v>
      </c>
      <c r="D3" s="2" t="s">
        <v>73</v>
      </c>
      <c r="E3" s="2" t="s">
        <v>76</v>
      </c>
    </row>
    <row r="4" spans="3:5" ht="15.75">
      <c r="C4" s="2" t="s">
        <v>75</v>
      </c>
      <c r="D4" s="2" t="s">
        <v>75</v>
      </c>
      <c r="E4" s="2" t="s">
        <v>75</v>
      </c>
    </row>
    <row r="5" spans="1:5" ht="15.75">
      <c r="A5" s="1" t="s">
        <v>127</v>
      </c>
      <c r="B5" s="1" t="s">
        <v>128</v>
      </c>
      <c r="C5" s="2">
        <v>17.357433</v>
      </c>
      <c r="D5" s="2">
        <v>17.357433</v>
      </c>
      <c r="E5" s="2">
        <v>1617.3213180000048</v>
      </c>
    </row>
    <row r="6" spans="2:5" ht="15.75">
      <c r="B6" s="1" t="s">
        <v>129</v>
      </c>
      <c r="C6" s="2">
        <v>22.843521999999997</v>
      </c>
      <c r="D6" s="2">
        <v>22.843521999999997</v>
      </c>
      <c r="E6" s="2">
        <v>1154.4085470000023</v>
      </c>
    </row>
    <row r="7" spans="2:5" ht="15.75">
      <c r="B7" s="1" t="s">
        <v>130</v>
      </c>
      <c r="C7" s="2">
        <v>126.889794</v>
      </c>
      <c r="D7" s="2">
        <v>126.889794</v>
      </c>
      <c r="E7" s="2">
        <v>3064.5290380000097</v>
      </c>
    </row>
    <row r="8" spans="2:5" ht="15.75">
      <c r="B8" s="1" t="s">
        <v>131</v>
      </c>
      <c r="C8" s="2">
        <v>237.65520500000025</v>
      </c>
      <c r="D8" s="2">
        <v>237.65520500000025</v>
      </c>
      <c r="E8" s="2">
        <v>2830.1448420000147</v>
      </c>
    </row>
    <row r="9" spans="2:5" ht="15.75">
      <c r="B9" s="1" t="s">
        <v>132</v>
      </c>
      <c r="C9" s="2">
        <v>129.45289599999992</v>
      </c>
      <c r="D9" s="2">
        <v>129.45289599999992</v>
      </c>
      <c r="E9" s="2">
        <v>1268.882576000003</v>
      </c>
    </row>
    <row r="10" spans="2:5" ht="15.75">
      <c r="B10" s="1" t="s">
        <v>133</v>
      </c>
      <c r="C10" s="2">
        <v>6.9518819999999995</v>
      </c>
      <c r="D10" s="2">
        <v>6.9518819999999995</v>
      </c>
      <c r="E10" s="2">
        <v>1578.672801000003</v>
      </c>
    </row>
    <row r="11" spans="2:5" ht="15.75">
      <c r="B11" s="1" t="s">
        <v>134</v>
      </c>
      <c r="C11" s="2">
        <v>27.012406000000006</v>
      </c>
      <c r="D11" s="2">
        <v>27.012406000000006</v>
      </c>
      <c r="E11" s="2">
        <v>1088.6053909999996</v>
      </c>
    </row>
    <row r="12" spans="2:5" ht="15.75">
      <c r="B12" s="1" t="s">
        <v>135</v>
      </c>
      <c r="C12" s="2">
        <v>99.02571499999998</v>
      </c>
      <c r="D12" s="2">
        <v>99.02571499999998</v>
      </c>
      <c r="E12" s="2">
        <v>2825.259318000008</v>
      </c>
    </row>
    <row r="13" spans="2:5" ht="15.75">
      <c r="B13" s="1" t="s">
        <v>136</v>
      </c>
      <c r="C13" s="2">
        <v>192.1676759999998</v>
      </c>
      <c r="D13" s="2">
        <v>192.1676759999998</v>
      </c>
      <c r="E13" s="2">
        <v>2869.26470400001</v>
      </c>
    </row>
    <row r="14" spans="2:5" ht="15.75">
      <c r="B14" s="1" t="s">
        <v>137</v>
      </c>
      <c r="C14" s="2">
        <v>154.715048</v>
      </c>
      <c r="D14" s="2">
        <v>154.715048</v>
      </c>
      <c r="E14" s="2">
        <v>1508.8742070000062</v>
      </c>
    </row>
    <row r="15" spans="1:5" ht="15.75">
      <c r="A15" s="1" t="s">
        <v>11</v>
      </c>
      <c r="B15" s="1" t="s">
        <v>83</v>
      </c>
      <c r="C15" s="2">
        <v>57.17048399999998</v>
      </c>
      <c r="D15" s="2">
        <v>57.17048399999998</v>
      </c>
      <c r="E15" s="2">
        <v>357.7850870000003</v>
      </c>
    </row>
    <row r="16" spans="2:5" ht="15.75">
      <c r="B16" s="1" t="s">
        <v>47</v>
      </c>
      <c r="C16" s="2">
        <v>343.2263199999996</v>
      </c>
      <c r="D16" s="2">
        <v>343.2263199999996</v>
      </c>
      <c r="E16" s="2">
        <v>4545.995735000025</v>
      </c>
    </row>
    <row r="17" spans="2:5" ht="15.75">
      <c r="B17" s="1" t="s">
        <v>48</v>
      </c>
      <c r="C17" s="2">
        <v>373.8789789999998</v>
      </c>
      <c r="D17" s="2">
        <v>373.8789789999998</v>
      </c>
      <c r="E17" s="2">
        <v>7293.089463999885</v>
      </c>
    </row>
    <row r="18" spans="2:5" ht="15.75">
      <c r="B18" s="1" t="s">
        <v>84</v>
      </c>
      <c r="C18" s="2">
        <v>239.79579399999997</v>
      </c>
      <c r="D18" s="2">
        <v>239.79579399999997</v>
      </c>
      <c r="E18" s="2">
        <v>7609.092456000056</v>
      </c>
    </row>
    <row r="19" spans="1:5" ht="15.75">
      <c r="A19" s="1" t="s">
        <v>257</v>
      </c>
      <c r="B19" s="1" t="s">
        <v>50</v>
      </c>
      <c r="C19" s="2">
        <v>639.9930510000008</v>
      </c>
      <c r="D19" s="2">
        <v>639.9930510000008</v>
      </c>
      <c r="E19" s="2">
        <v>9395.478043999832</v>
      </c>
    </row>
    <row r="20" spans="2:5" ht="15.75">
      <c r="B20" s="1" t="s">
        <v>51</v>
      </c>
      <c r="C20" s="2">
        <v>189.18731699999995</v>
      </c>
      <c r="D20" s="2">
        <v>189.18731699999995</v>
      </c>
      <c r="E20" s="2">
        <v>5279.643756000004</v>
      </c>
    </row>
    <row r="21" spans="2:5" ht="15.75">
      <c r="B21" s="1" t="s">
        <v>85</v>
      </c>
      <c r="C21" s="2">
        <v>180.96537900000007</v>
      </c>
      <c r="D21" s="2">
        <v>180.96537900000007</v>
      </c>
      <c r="E21" s="2">
        <v>5094.384972000022</v>
      </c>
    </row>
    <row r="22" spans="1:5" ht="15.75">
      <c r="A22" s="1" t="s">
        <v>86</v>
      </c>
      <c r="B22" s="1" t="s">
        <v>53</v>
      </c>
      <c r="C22" s="2">
        <v>533.6507870000006</v>
      </c>
      <c r="D22" s="2">
        <v>533.6507870000006</v>
      </c>
      <c r="E22" s="2">
        <v>15757.126956000751</v>
      </c>
    </row>
    <row r="23" spans="2:5" ht="15.75">
      <c r="B23" s="1" t="s">
        <v>54</v>
      </c>
      <c r="C23" s="2">
        <v>480.420789999999</v>
      </c>
      <c r="D23" s="2">
        <v>480.420789999999</v>
      </c>
      <c r="E23" s="2">
        <v>4048.8357860000715</v>
      </c>
    </row>
    <row r="24" spans="1:5" ht="15.75">
      <c r="A24" s="1" t="s">
        <v>195</v>
      </c>
      <c r="B24" s="1" t="s">
        <v>55</v>
      </c>
      <c r="C24" s="2">
        <v>300.53453099999984</v>
      </c>
      <c r="D24" s="2">
        <v>300.53453099999984</v>
      </c>
      <c r="E24" s="2">
        <v>4553.712127000031</v>
      </c>
    </row>
    <row r="25" spans="2:5" ht="15.75">
      <c r="B25" s="1" t="s">
        <v>56</v>
      </c>
      <c r="C25" s="2">
        <v>209.6095090000001</v>
      </c>
      <c r="D25" s="2">
        <v>209.6095090000001</v>
      </c>
      <c r="E25" s="2">
        <v>4171.843256000066</v>
      </c>
    </row>
    <row r="26" spans="2:5" ht="15.75">
      <c r="B26" s="1" t="s">
        <v>87</v>
      </c>
      <c r="C26" s="2">
        <v>169.366257</v>
      </c>
      <c r="D26" s="2">
        <v>169.366257</v>
      </c>
      <c r="E26" s="2">
        <v>3994.3300660000355</v>
      </c>
    </row>
    <row r="27" spans="2:5" ht="15.75">
      <c r="B27" s="1" t="s">
        <v>58</v>
      </c>
      <c r="C27" s="2">
        <v>199.49307600000003</v>
      </c>
      <c r="D27" s="2">
        <v>199.49307600000003</v>
      </c>
      <c r="E27" s="2">
        <v>3724.4829850000056</v>
      </c>
    </row>
    <row r="28" spans="2:5" ht="15.75">
      <c r="B28" s="1" t="s">
        <v>59</v>
      </c>
      <c r="C28" s="2">
        <v>135.06820399999995</v>
      </c>
      <c r="D28" s="2">
        <v>135.06820399999995</v>
      </c>
      <c r="E28" s="2">
        <v>3361.5943080000316</v>
      </c>
    </row>
    <row r="29" spans="1:5" ht="15.75">
      <c r="A29" s="1" t="s">
        <v>15</v>
      </c>
      <c r="B29" s="1" t="s">
        <v>312</v>
      </c>
      <c r="C29" s="2">
        <v>147.44887700000004</v>
      </c>
      <c r="D29" s="2">
        <v>147.44887700000004</v>
      </c>
      <c r="E29" s="2">
        <v>3237.3525710000076</v>
      </c>
    </row>
    <row r="30" spans="2:5" ht="15.75">
      <c r="B30" s="1" t="s">
        <v>313</v>
      </c>
      <c r="C30" s="2">
        <v>80.535754</v>
      </c>
      <c r="D30" s="2">
        <v>80.535754</v>
      </c>
      <c r="E30" s="2">
        <v>1929.3164590000188</v>
      </c>
    </row>
    <row r="31" spans="2:5" ht="15.75">
      <c r="B31" s="1" t="s">
        <v>314</v>
      </c>
      <c r="C31" s="2">
        <v>80.30245599999994</v>
      </c>
      <c r="D31" s="2">
        <v>80.30245599999994</v>
      </c>
      <c r="E31" s="2">
        <v>1269.9147350000196</v>
      </c>
    </row>
    <row r="32" spans="2:5" ht="15.75">
      <c r="B32" s="1" t="s">
        <v>315</v>
      </c>
      <c r="C32" s="2">
        <v>84.25675499999993</v>
      </c>
      <c r="D32" s="2">
        <v>84.25675499999993</v>
      </c>
      <c r="E32" s="2">
        <v>2196.606931999985</v>
      </c>
    </row>
    <row r="33" spans="2:5" ht="15.75">
      <c r="B33" s="1" t="s">
        <v>316</v>
      </c>
      <c r="C33" s="2">
        <v>63.27884800000002</v>
      </c>
      <c r="D33" s="2">
        <v>63.27884800000002</v>
      </c>
      <c r="E33" s="2">
        <v>1025.9622349999997</v>
      </c>
    </row>
    <row r="34" spans="2:5" ht="15.75">
      <c r="B34" s="1" t="s">
        <v>60</v>
      </c>
      <c r="C34" s="2">
        <v>437.7522289999997</v>
      </c>
      <c r="D34" s="2">
        <v>437.7522289999997</v>
      </c>
      <c r="E34" s="2">
        <v>9353.248267000117</v>
      </c>
    </row>
    <row r="35" spans="1:5" ht="15.75">
      <c r="A35" s="1" t="s">
        <v>17</v>
      </c>
      <c r="B35" s="1" t="s">
        <v>320</v>
      </c>
      <c r="C35" s="2">
        <v>112.08522999999992</v>
      </c>
      <c r="D35" s="2">
        <v>112.08522999999992</v>
      </c>
      <c r="E35" s="2">
        <v>1580.4655489999968</v>
      </c>
    </row>
    <row r="36" spans="2:5" ht="15.75">
      <c r="B36" s="1" t="s">
        <v>69</v>
      </c>
      <c r="C36" s="2">
        <v>4.678405000000001</v>
      </c>
      <c r="D36" s="2">
        <v>4.678405000000001</v>
      </c>
      <c r="E36" s="2">
        <v>137.01935099999994</v>
      </c>
    </row>
    <row r="37" spans="2:5" ht="15.75">
      <c r="B37" s="1" t="s">
        <v>321</v>
      </c>
      <c r="C37" s="2">
        <v>711.2004890000004</v>
      </c>
      <c r="D37" s="2">
        <v>711.2004890000004</v>
      </c>
      <c r="E37" s="2">
        <v>16144.445917000445</v>
      </c>
    </row>
    <row r="38" spans="2:5" ht="15.75">
      <c r="B38" s="1" t="s">
        <v>70</v>
      </c>
      <c r="C38" s="2">
        <v>41.788587000000014</v>
      </c>
      <c r="D38" s="2">
        <v>41.788587000000014</v>
      </c>
      <c r="E38" s="2">
        <v>823.2383429999977</v>
      </c>
    </row>
    <row r="39" spans="2:5" ht="15.75">
      <c r="B39" s="1" t="s">
        <v>304</v>
      </c>
      <c r="C39" s="2">
        <v>23.822207999999993</v>
      </c>
      <c r="D39" s="2">
        <v>23.822207999999993</v>
      </c>
      <c r="E39" s="2">
        <v>327.23203899999965</v>
      </c>
    </row>
    <row r="40" spans="1:5" ht="15.75">
      <c r="A40" s="1" t="s">
        <v>16</v>
      </c>
      <c r="B40" s="1" t="s">
        <v>317</v>
      </c>
      <c r="C40" s="2">
        <v>386.330393</v>
      </c>
      <c r="D40" s="2">
        <v>386.330393</v>
      </c>
      <c r="E40" s="2">
        <v>7595.115636999787</v>
      </c>
    </row>
    <row r="41" spans="2:5" ht="15.75">
      <c r="B41" s="1" t="s">
        <v>318</v>
      </c>
      <c r="C41" s="2">
        <v>49.206131000000006</v>
      </c>
      <c r="D41" s="2">
        <v>49.206131000000006</v>
      </c>
      <c r="E41" s="2">
        <v>968.4822680000102</v>
      </c>
    </row>
    <row r="42" spans="2:5" ht="15.75">
      <c r="B42" s="1" t="s">
        <v>319</v>
      </c>
      <c r="C42" s="2">
        <v>133.68349199999992</v>
      </c>
      <c r="D42" s="2">
        <v>133.68349199999992</v>
      </c>
      <c r="E42" s="2">
        <v>2668.0123919999755</v>
      </c>
    </row>
    <row r="43" spans="2:5" ht="15.75">
      <c r="B43" s="1" t="s">
        <v>315</v>
      </c>
      <c r="C43" s="2">
        <v>75.77039699999996</v>
      </c>
      <c r="D43" s="2">
        <v>75.77039699999996</v>
      </c>
      <c r="E43" s="2">
        <v>2123.728586999989</v>
      </c>
    </row>
    <row r="44" spans="2:5" ht="15.75">
      <c r="B44" s="1" t="s">
        <v>60</v>
      </c>
      <c r="C44" s="2">
        <v>369.0811639999997</v>
      </c>
      <c r="D44" s="2">
        <v>369.0811639999997</v>
      </c>
      <c r="E44" s="2">
        <v>6450.623857999916</v>
      </c>
    </row>
    <row r="45" spans="1:5" ht="15.75">
      <c r="A45" s="1" t="s">
        <v>88</v>
      </c>
      <c r="B45" s="1" t="s">
        <v>72</v>
      </c>
      <c r="C45" s="2">
        <v>56.78454300000002</v>
      </c>
      <c r="D45" s="2">
        <v>56.78454300000002</v>
      </c>
      <c r="E45" s="2">
        <v>322.0528210000003</v>
      </c>
    </row>
    <row r="46" spans="2:5" ht="15.75">
      <c r="B46" s="1" t="s">
        <v>73</v>
      </c>
      <c r="C46" s="2">
        <v>957.2870340000009</v>
      </c>
      <c r="D46" s="2">
        <v>957.2870340000009</v>
      </c>
      <c r="E46" s="2">
        <v>19483.90992100025</v>
      </c>
    </row>
    <row r="47" spans="1:5" ht="15.75">
      <c r="A47" s="1" t="s">
        <v>19</v>
      </c>
      <c r="B47" s="1" t="s">
        <v>72</v>
      </c>
      <c r="C47" s="2">
        <v>900.0377930000009</v>
      </c>
      <c r="D47" s="2">
        <v>900.0377930000009</v>
      </c>
      <c r="E47" s="2">
        <v>17410.97947500101</v>
      </c>
    </row>
    <row r="48" spans="1:5" ht="15.75">
      <c r="A48" s="1" t="s">
        <v>89</v>
      </c>
      <c r="B48" s="1" t="s">
        <v>74</v>
      </c>
      <c r="C48" s="2">
        <v>1014.0715769999998</v>
      </c>
      <c r="D48" s="2">
        <v>1014.0715769999998</v>
      </c>
      <c r="E48" s="2">
        <v>19805.962741999778</v>
      </c>
    </row>
    <row r="49" spans="1:5" ht="15.75">
      <c r="A49" s="1" t="s">
        <v>90</v>
      </c>
      <c r="B49" s="1" t="s">
        <v>74</v>
      </c>
      <c r="C49" s="2">
        <v>1014.0715769999998</v>
      </c>
      <c r="D49" s="2">
        <v>1014.0715769999998</v>
      </c>
      <c r="E49" s="2">
        <v>19805.962741999778</v>
      </c>
    </row>
    <row r="50" spans="1:5" ht="15.75">
      <c r="A50" s="1" t="s">
        <v>22</v>
      </c>
      <c r="B50" s="1" t="s">
        <v>72</v>
      </c>
      <c r="C50" s="2">
        <v>651.7005249999999</v>
      </c>
      <c r="D50" s="2">
        <v>651.7005249999999</v>
      </c>
      <c r="E50" s="2">
        <v>17166.41590000113</v>
      </c>
    </row>
    <row r="51" spans="2:5" ht="15.75">
      <c r="B51" s="1" t="s">
        <v>73</v>
      </c>
      <c r="C51" s="2">
        <v>362.3710519999996</v>
      </c>
      <c r="D51" s="2">
        <v>362.3710519999996</v>
      </c>
      <c r="E51" s="2">
        <v>2639.5468420000198</v>
      </c>
    </row>
    <row r="52" spans="1:5" ht="15.75">
      <c r="A52" s="1" t="s">
        <v>23</v>
      </c>
      <c r="B52" s="1" t="s">
        <v>72</v>
      </c>
      <c r="C52" s="2" t="s">
        <v>1</v>
      </c>
      <c r="D52" s="2" t="s">
        <v>1</v>
      </c>
      <c r="E52" s="2">
        <v>18054.419215000933</v>
      </c>
    </row>
    <row r="53" spans="2:5" ht="15.75">
      <c r="B53" s="1" t="s">
        <v>73</v>
      </c>
      <c r="C53" s="2">
        <v>1014.0715769999998</v>
      </c>
      <c r="D53" s="2">
        <v>1014.0715769999998</v>
      </c>
      <c r="E53" s="2">
        <v>1693.0873580000089</v>
      </c>
    </row>
    <row r="54" spans="1:5" ht="15.75">
      <c r="A54" s="1" t="s">
        <v>24</v>
      </c>
      <c r="B54" s="1" t="s">
        <v>72</v>
      </c>
      <c r="C54" s="2">
        <v>894.2576569999998</v>
      </c>
      <c r="D54" s="2">
        <v>894.2576569999998</v>
      </c>
      <c r="E54" s="2">
        <v>18872.56250000078</v>
      </c>
    </row>
    <row r="55" spans="2:5" ht="15.75">
      <c r="B55" s="1" t="s">
        <v>73</v>
      </c>
      <c r="C55" s="2">
        <v>108.696796</v>
      </c>
      <c r="D55" s="2">
        <v>108.696796</v>
      </c>
      <c r="E55" s="2">
        <v>815.647767</v>
      </c>
    </row>
    <row r="56" spans="1:5" ht="15.75">
      <c r="A56" s="1" t="s">
        <v>25</v>
      </c>
      <c r="B56" s="1" t="s">
        <v>72</v>
      </c>
      <c r="C56" s="2">
        <v>928.6906670000006</v>
      </c>
      <c r="D56" s="2">
        <v>928.6906670000006</v>
      </c>
      <c r="E56" s="2">
        <v>17608.965066001023</v>
      </c>
    </row>
    <row r="57" spans="2:5" ht="15.75">
      <c r="B57" s="1" t="s">
        <v>73</v>
      </c>
      <c r="C57" s="2">
        <v>85.38091000000003</v>
      </c>
      <c r="D57" s="2">
        <v>85.38091000000003</v>
      </c>
      <c r="E57" s="2">
        <v>2196.997675999992</v>
      </c>
    </row>
    <row r="58" spans="1:5" ht="15.75">
      <c r="A58" s="1" t="s">
        <v>2</v>
      </c>
      <c r="B58" s="1" t="s">
        <v>307</v>
      </c>
      <c r="C58" s="2">
        <v>231.17206100000004</v>
      </c>
      <c r="D58" s="2">
        <v>231.17206100000004</v>
      </c>
      <c r="E58" s="2">
        <v>4259.15561799999</v>
      </c>
    </row>
    <row r="59" spans="2:5" ht="15.75">
      <c r="B59" s="1" t="s">
        <v>308</v>
      </c>
      <c r="C59" s="2">
        <v>366.19940500000075</v>
      </c>
      <c r="D59" s="2">
        <v>366.19940500000075</v>
      </c>
      <c r="E59" s="2">
        <v>6361.390379999856</v>
      </c>
    </row>
    <row r="60" spans="2:5" ht="15.75">
      <c r="B60" s="1" t="s">
        <v>309</v>
      </c>
      <c r="C60" s="2">
        <v>160.02988600000003</v>
      </c>
      <c r="D60" s="2">
        <v>160.02988600000003</v>
      </c>
      <c r="E60" s="2">
        <v>3757.3674540000447</v>
      </c>
    </row>
    <row r="61" spans="2:5" ht="15.75">
      <c r="B61" s="1" t="s">
        <v>310</v>
      </c>
      <c r="C61" s="2">
        <v>128.18931600000005</v>
      </c>
      <c r="D61" s="2">
        <v>128.18931600000005</v>
      </c>
      <c r="E61" s="2">
        <v>2520.3664660000572</v>
      </c>
    </row>
    <row r="62" spans="2:5" ht="15.75">
      <c r="B62" s="1" t="s">
        <v>311</v>
      </c>
      <c r="C62" s="2">
        <v>128.48090899999977</v>
      </c>
      <c r="D62" s="2">
        <v>128.48090899999977</v>
      </c>
      <c r="E62" s="2">
        <v>2907.6828240000164</v>
      </c>
    </row>
    <row r="63" spans="1:5" ht="15.75">
      <c r="A63" s="1" t="s">
        <v>215</v>
      </c>
      <c r="B63" s="1" t="s">
        <v>42</v>
      </c>
      <c r="C63" s="2">
        <v>133.36819799999986</v>
      </c>
      <c r="D63" s="2">
        <v>133.36819799999986</v>
      </c>
      <c r="E63" s="2">
        <v>2611.4365899999866</v>
      </c>
    </row>
    <row r="64" spans="2:5" ht="15.75">
      <c r="B64" s="1" t="s">
        <v>43</v>
      </c>
      <c r="C64" s="2">
        <v>880.7033790000017</v>
      </c>
      <c r="D64" s="2">
        <v>880.7033790000017</v>
      </c>
      <c r="E64" s="2">
        <v>17194.526152000984</v>
      </c>
    </row>
    <row r="66" ht="15.75">
      <c r="A66" s="1" t="s">
        <v>332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61" sqref="A61"/>
    </sheetView>
  </sheetViews>
  <sheetFormatPr defaultColWidth="9.140625" defaultRowHeight="15"/>
  <cols>
    <col min="1" max="1" width="36.00390625" style="1" customWidth="1"/>
    <col min="2" max="2" width="37.00390625" style="1" bestFit="1" customWidth="1"/>
    <col min="3" max="3" width="17.421875" style="2" bestFit="1" customWidth="1"/>
    <col min="4" max="4" width="27.28125" style="2" bestFit="1" customWidth="1"/>
    <col min="5" max="5" width="24.57421875" style="2" bestFit="1" customWidth="1"/>
    <col min="6" max="16384" width="9.140625" style="1" customWidth="1"/>
  </cols>
  <sheetData>
    <row r="1" ht="15.75">
      <c r="A1" s="1" t="s">
        <v>275</v>
      </c>
    </row>
    <row r="2" spans="1:5" ht="15.75">
      <c r="A2" s="1" t="s">
        <v>1</v>
      </c>
      <c r="B2" s="1" t="s">
        <v>1</v>
      </c>
      <c r="C2" s="2" t="s">
        <v>276</v>
      </c>
      <c r="D2" s="2" t="s">
        <v>277</v>
      </c>
      <c r="E2" s="2" t="s">
        <v>278</v>
      </c>
    </row>
    <row r="3" spans="3:5" ht="15.75">
      <c r="C3" s="2" t="s">
        <v>75</v>
      </c>
      <c r="D3" s="2" t="s">
        <v>75</v>
      </c>
      <c r="E3" s="2" t="s">
        <v>75</v>
      </c>
    </row>
    <row r="4" spans="1:5" ht="15.75">
      <c r="A4" s="1" t="s">
        <v>279</v>
      </c>
      <c r="B4" s="1" t="s">
        <v>280</v>
      </c>
      <c r="C4" s="2" t="s">
        <v>203</v>
      </c>
      <c r="D4" s="2" t="s">
        <v>203</v>
      </c>
      <c r="E4" s="2">
        <v>4255.858024000056</v>
      </c>
    </row>
    <row r="5" spans="2:5" ht="15.75">
      <c r="B5" s="1" t="s">
        <v>281</v>
      </c>
      <c r="C5" s="2" t="s">
        <v>203</v>
      </c>
      <c r="D5" s="2" t="s">
        <v>203</v>
      </c>
      <c r="E5" s="2">
        <v>1638.8158560000013</v>
      </c>
    </row>
    <row r="6" spans="2:5" ht="15.75">
      <c r="B6" s="1" t="s">
        <v>282</v>
      </c>
      <c r="C6" s="2" t="s">
        <v>203</v>
      </c>
      <c r="D6" s="2" t="s">
        <v>203</v>
      </c>
      <c r="E6" s="2">
        <v>3999.1462960000486</v>
      </c>
    </row>
    <row r="7" spans="2:5" ht="15.75">
      <c r="B7" s="1" t="s">
        <v>283</v>
      </c>
      <c r="C7" s="2" t="s">
        <v>203</v>
      </c>
      <c r="D7" s="2" t="s">
        <v>203</v>
      </c>
      <c r="E7" s="2">
        <v>1695.3777260000015</v>
      </c>
    </row>
    <row r="8" spans="1:5" ht="15.75">
      <c r="A8" s="1" t="s">
        <v>298</v>
      </c>
      <c r="B8" s="1" t="s">
        <v>72</v>
      </c>
      <c r="C8" s="2" t="s">
        <v>203</v>
      </c>
      <c r="D8" s="2" t="s">
        <v>203</v>
      </c>
      <c r="E8" s="2">
        <v>1553.4088069999952</v>
      </c>
    </row>
    <row r="9" spans="2:5" ht="15.75">
      <c r="B9" s="1" t="s">
        <v>73</v>
      </c>
      <c r="C9" s="2" t="s">
        <v>203</v>
      </c>
      <c r="D9" s="2" t="s">
        <v>203</v>
      </c>
      <c r="E9" s="2">
        <v>10035.789095000056</v>
      </c>
    </row>
    <row r="10" spans="1:5" ht="15.75">
      <c r="A10" s="1" t="s">
        <v>11</v>
      </c>
      <c r="B10" s="1" t="s">
        <v>83</v>
      </c>
      <c r="C10" s="2" t="s">
        <v>203</v>
      </c>
      <c r="D10" s="2" t="s">
        <v>203</v>
      </c>
      <c r="E10" s="2">
        <v>161.194047</v>
      </c>
    </row>
    <row r="11" spans="2:5" ht="15.75">
      <c r="B11" s="1" t="s">
        <v>47</v>
      </c>
      <c r="C11" s="2" t="s">
        <v>203</v>
      </c>
      <c r="D11" s="2" t="s">
        <v>203</v>
      </c>
      <c r="E11" s="2">
        <v>2546.8319470000065</v>
      </c>
    </row>
    <row r="12" spans="2:5" ht="15.75">
      <c r="B12" s="1" t="s">
        <v>48</v>
      </c>
      <c r="C12" s="2" t="s">
        <v>203</v>
      </c>
      <c r="D12" s="2" t="s">
        <v>203</v>
      </c>
      <c r="E12" s="2">
        <v>4523.934108000033</v>
      </c>
    </row>
    <row r="13" spans="2:5" ht="15.75">
      <c r="B13" s="1" t="s">
        <v>84</v>
      </c>
      <c r="C13" s="2" t="s">
        <v>203</v>
      </c>
      <c r="D13" s="2" t="s">
        <v>203</v>
      </c>
      <c r="E13" s="2">
        <v>4357.237800000074</v>
      </c>
    </row>
    <row r="14" spans="1:5" ht="15.75">
      <c r="A14" s="1" t="s">
        <v>257</v>
      </c>
      <c r="B14" s="1" t="s">
        <v>50</v>
      </c>
      <c r="C14" s="2" t="s">
        <v>203</v>
      </c>
      <c r="D14" s="2" t="s">
        <v>203</v>
      </c>
      <c r="E14" s="2">
        <v>5553.050257999999</v>
      </c>
    </row>
    <row r="15" spans="2:5" ht="15.75">
      <c r="B15" s="1" t="s">
        <v>51</v>
      </c>
      <c r="C15" s="2" t="s">
        <v>203</v>
      </c>
      <c r="D15" s="2" t="s">
        <v>203</v>
      </c>
      <c r="E15" s="2">
        <v>3094.161272000004</v>
      </c>
    </row>
    <row r="16" spans="2:5" ht="15.75">
      <c r="B16" s="1" t="s">
        <v>85</v>
      </c>
      <c r="C16" s="2" t="s">
        <v>203</v>
      </c>
      <c r="D16" s="2" t="s">
        <v>203</v>
      </c>
      <c r="E16" s="2">
        <v>2919.733202000016</v>
      </c>
    </row>
    <row r="17" spans="1:5" ht="15.75">
      <c r="A17" s="1" t="s">
        <v>86</v>
      </c>
      <c r="B17" s="1" t="s">
        <v>53</v>
      </c>
      <c r="C17" s="2" t="s">
        <v>203</v>
      </c>
      <c r="D17" s="2" t="s">
        <v>203</v>
      </c>
      <c r="E17" s="2">
        <v>9094.96450299977</v>
      </c>
    </row>
    <row r="18" spans="2:5" ht="15.75">
      <c r="B18" s="1" t="s">
        <v>54</v>
      </c>
      <c r="C18" s="2" t="s">
        <v>203</v>
      </c>
      <c r="D18" s="2" t="s">
        <v>203</v>
      </c>
      <c r="E18" s="2">
        <v>2494.233399000015</v>
      </c>
    </row>
    <row r="19" spans="1:5" ht="15.75">
      <c r="A19" s="1" t="s">
        <v>195</v>
      </c>
      <c r="B19" s="1" t="s">
        <v>55</v>
      </c>
      <c r="C19" s="2" t="s">
        <v>203</v>
      </c>
      <c r="D19" s="2" t="s">
        <v>203</v>
      </c>
      <c r="E19" s="2">
        <v>2717.796625000016</v>
      </c>
    </row>
    <row r="20" spans="2:5" ht="15.75">
      <c r="B20" s="1" t="s">
        <v>56</v>
      </c>
      <c r="C20" s="2" t="s">
        <v>203</v>
      </c>
      <c r="D20" s="2" t="s">
        <v>203</v>
      </c>
      <c r="E20" s="2">
        <v>2481.719499000002</v>
      </c>
    </row>
    <row r="21" spans="2:5" ht="15.75">
      <c r="B21" s="1" t="s">
        <v>87</v>
      </c>
      <c r="C21" s="2" t="s">
        <v>203</v>
      </c>
      <c r="D21" s="2" t="s">
        <v>203</v>
      </c>
      <c r="E21" s="2">
        <v>2303.436064</v>
      </c>
    </row>
    <row r="22" spans="2:5" ht="15.75">
      <c r="B22" s="1" t="s">
        <v>58</v>
      </c>
      <c r="C22" s="2" t="s">
        <v>203</v>
      </c>
      <c r="D22" s="2" t="s">
        <v>203</v>
      </c>
      <c r="E22" s="2">
        <v>2111.3018319999987</v>
      </c>
    </row>
    <row r="23" spans="2:5" ht="15.75">
      <c r="B23" s="1" t="s">
        <v>59</v>
      </c>
      <c r="C23" s="2" t="s">
        <v>203</v>
      </c>
      <c r="D23" s="2" t="s">
        <v>203</v>
      </c>
      <c r="E23" s="2">
        <v>1974.9438820000005</v>
      </c>
    </row>
    <row r="24" spans="1:5" ht="15.75">
      <c r="A24" s="1" t="s">
        <v>15</v>
      </c>
      <c r="B24" s="1" t="s">
        <v>312</v>
      </c>
      <c r="C24" s="2" t="s">
        <v>203</v>
      </c>
      <c r="D24" s="2" t="s">
        <v>203</v>
      </c>
      <c r="E24" s="2">
        <v>1907.1346549999942</v>
      </c>
    </row>
    <row r="25" spans="2:5" ht="15.75">
      <c r="B25" s="1" t="s">
        <v>313</v>
      </c>
      <c r="C25" s="2" t="s">
        <v>203</v>
      </c>
      <c r="D25" s="2" t="s">
        <v>203</v>
      </c>
      <c r="E25" s="2">
        <v>1098.5628710000026</v>
      </c>
    </row>
    <row r="26" spans="2:5" ht="15.75">
      <c r="B26" s="1" t="s">
        <v>314</v>
      </c>
      <c r="C26" s="2" t="s">
        <v>203</v>
      </c>
      <c r="D26" s="2" t="s">
        <v>203</v>
      </c>
      <c r="E26" s="2">
        <v>749.297044999995</v>
      </c>
    </row>
    <row r="27" spans="2:5" ht="15.75">
      <c r="B27" s="1" t="s">
        <v>315</v>
      </c>
      <c r="C27" s="2" t="s">
        <v>203</v>
      </c>
      <c r="D27" s="2" t="s">
        <v>203</v>
      </c>
      <c r="E27" s="2">
        <v>1314.8196939999893</v>
      </c>
    </row>
    <row r="28" spans="2:5" ht="15.75">
      <c r="B28" s="1" t="s">
        <v>316</v>
      </c>
      <c r="C28" s="2" t="s">
        <v>203</v>
      </c>
      <c r="D28" s="2" t="s">
        <v>203</v>
      </c>
      <c r="E28" s="2">
        <v>588.0709539999984</v>
      </c>
    </row>
    <row r="29" spans="2:5" ht="15.75">
      <c r="B29" s="1" t="s">
        <v>60</v>
      </c>
      <c r="C29" s="2" t="s">
        <v>203</v>
      </c>
      <c r="D29" s="2" t="s">
        <v>203</v>
      </c>
      <c r="E29" s="2">
        <v>5386.659102999937</v>
      </c>
    </row>
    <row r="30" spans="1:5" ht="15.75">
      <c r="A30" s="1" t="s">
        <v>17</v>
      </c>
      <c r="B30" s="1" t="s">
        <v>320</v>
      </c>
      <c r="C30" s="2" t="s">
        <v>203</v>
      </c>
      <c r="D30" s="2" t="s">
        <v>203</v>
      </c>
      <c r="E30" s="2">
        <v>946.4620539999993</v>
      </c>
    </row>
    <row r="31" spans="2:5" ht="15.75">
      <c r="B31" s="1" t="s">
        <v>69</v>
      </c>
      <c r="C31" s="2" t="s">
        <v>203</v>
      </c>
      <c r="D31" s="2" t="s">
        <v>203</v>
      </c>
      <c r="E31" s="2">
        <v>72.38302499999998</v>
      </c>
    </row>
    <row r="32" spans="2:5" ht="15.75">
      <c r="B32" s="1" t="s">
        <v>321</v>
      </c>
      <c r="C32" s="2" t="s">
        <v>203</v>
      </c>
      <c r="D32" s="2" t="s">
        <v>203</v>
      </c>
      <c r="E32" s="2">
        <v>9357.28508799973</v>
      </c>
    </row>
    <row r="33" spans="2:5" ht="15.75">
      <c r="B33" s="1" t="s">
        <v>70</v>
      </c>
      <c r="C33" s="2" t="s">
        <v>203</v>
      </c>
      <c r="D33" s="2" t="s">
        <v>203</v>
      </c>
      <c r="E33" s="2">
        <v>475.81446200000147</v>
      </c>
    </row>
    <row r="34" spans="2:5" ht="15.75">
      <c r="B34" s="1" t="s">
        <v>304</v>
      </c>
      <c r="C34" s="2" t="s">
        <v>203</v>
      </c>
      <c r="D34" s="2" t="s">
        <v>203</v>
      </c>
      <c r="E34" s="2">
        <v>192.5996930000001</v>
      </c>
    </row>
    <row r="35" spans="1:5" ht="15.75">
      <c r="A35" s="1" t="s">
        <v>16</v>
      </c>
      <c r="B35" s="1" t="s">
        <v>317</v>
      </c>
      <c r="C35" s="2" t="s">
        <v>203</v>
      </c>
      <c r="D35" s="2" t="s">
        <v>203</v>
      </c>
      <c r="E35" s="2">
        <v>4397.893197000035</v>
      </c>
    </row>
    <row r="36" spans="2:5" ht="15.75">
      <c r="B36" s="1" t="s">
        <v>318</v>
      </c>
      <c r="C36" s="2" t="s">
        <v>203</v>
      </c>
      <c r="D36" s="2" t="s">
        <v>203</v>
      </c>
      <c r="E36" s="2">
        <v>547.0983440000024</v>
      </c>
    </row>
    <row r="37" spans="2:5" ht="15.75">
      <c r="B37" s="1" t="s">
        <v>319</v>
      </c>
      <c r="C37" s="2" t="s">
        <v>203</v>
      </c>
      <c r="D37" s="2" t="s">
        <v>203</v>
      </c>
      <c r="E37" s="2">
        <v>1566.0014010000268</v>
      </c>
    </row>
    <row r="38" spans="2:5" ht="15.75">
      <c r="B38" s="1" t="s">
        <v>315</v>
      </c>
      <c r="C38" s="2" t="s">
        <v>203</v>
      </c>
      <c r="D38" s="2" t="s">
        <v>203</v>
      </c>
      <c r="E38" s="2">
        <v>1280.5671769999874</v>
      </c>
    </row>
    <row r="39" spans="2:5" ht="15.75">
      <c r="B39" s="1" t="s">
        <v>60</v>
      </c>
      <c r="C39" s="2" t="s">
        <v>203</v>
      </c>
      <c r="D39" s="2" t="s">
        <v>203</v>
      </c>
      <c r="E39" s="2">
        <v>3797.637783000063</v>
      </c>
    </row>
    <row r="40" spans="1:5" ht="15.75">
      <c r="A40" s="1" t="s">
        <v>88</v>
      </c>
      <c r="B40" s="1" t="s">
        <v>72</v>
      </c>
      <c r="C40" s="2" t="s">
        <v>203</v>
      </c>
      <c r="D40" s="2" t="s">
        <v>203</v>
      </c>
      <c r="E40" s="2">
        <v>199.93375399999977</v>
      </c>
    </row>
    <row r="41" spans="2:5" ht="15.75">
      <c r="B41" s="1" t="s">
        <v>73</v>
      </c>
      <c r="C41" s="2" t="s">
        <v>203</v>
      </c>
      <c r="D41" s="2" t="s">
        <v>203</v>
      </c>
      <c r="E41" s="2">
        <v>11389.264148000135</v>
      </c>
    </row>
    <row r="42" spans="1:5" ht="15.75">
      <c r="A42" s="1" t="s">
        <v>19</v>
      </c>
      <c r="B42" s="1" t="s">
        <v>72</v>
      </c>
      <c r="C42" s="2" t="s">
        <v>203</v>
      </c>
      <c r="D42" s="2" t="s">
        <v>203</v>
      </c>
      <c r="E42" s="2">
        <v>11589.197902000167</v>
      </c>
    </row>
    <row r="43" spans="1:2" ht="15.75">
      <c r="A43" s="1" t="s">
        <v>89</v>
      </c>
      <c r="B43" s="1" t="s">
        <v>74</v>
      </c>
    </row>
    <row r="44" spans="1:2" ht="15.75">
      <c r="A44" s="1" t="s">
        <v>90</v>
      </c>
      <c r="B44" s="1" t="s">
        <v>74</v>
      </c>
    </row>
    <row r="45" spans="1:5" ht="15.75">
      <c r="A45" s="1" t="s">
        <v>22</v>
      </c>
      <c r="B45" s="1" t="s">
        <v>72</v>
      </c>
      <c r="C45" s="2" t="s">
        <v>203</v>
      </c>
      <c r="D45" s="2" t="s">
        <v>203</v>
      </c>
      <c r="E45" s="2">
        <v>9907.398640999956</v>
      </c>
    </row>
    <row r="46" spans="2:5" ht="15.75">
      <c r="B46" s="1" t="s">
        <v>73</v>
      </c>
      <c r="C46" s="2" t="s">
        <v>203</v>
      </c>
      <c r="D46" s="2" t="s">
        <v>203</v>
      </c>
      <c r="E46" s="2">
        <v>1681.7992610000124</v>
      </c>
    </row>
    <row r="47" spans="1:5" ht="15.75">
      <c r="A47" s="1" t="s">
        <v>23</v>
      </c>
      <c r="B47" s="1" t="s">
        <v>72</v>
      </c>
      <c r="C47" s="2" t="s">
        <v>203</v>
      </c>
      <c r="D47" s="2" t="s">
        <v>203</v>
      </c>
      <c r="E47" s="2">
        <v>10592.11148300009</v>
      </c>
    </row>
    <row r="48" spans="2:5" ht="15.75">
      <c r="B48" s="1" t="s">
        <v>73</v>
      </c>
      <c r="C48" s="2" t="s">
        <v>203</v>
      </c>
      <c r="D48" s="2" t="s">
        <v>203</v>
      </c>
      <c r="E48" s="2">
        <v>961.101969000001</v>
      </c>
    </row>
    <row r="49" spans="1:5" ht="15.75">
      <c r="A49" s="1" t="s">
        <v>24</v>
      </c>
      <c r="B49" s="1" t="s">
        <v>72</v>
      </c>
      <c r="C49" s="2" t="s">
        <v>203</v>
      </c>
      <c r="D49" s="2" t="s">
        <v>203</v>
      </c>
      <c r="E49" s="2">
        <v>10961.753216000168</v>
      </c>
    </row>
    <row r="50" spans="2:5" ht="15.75">
      <c r="B50" s="1" t="s">
        <v>73</v>
      </c>
      <c r="C50" s="2" t="s">
        <v>203</v>
      </c>
      <c r="D50" s="2" t="s">
        <v>203</v>
      </c>
      <c r="E50" s="2">
        <v>564.1236760000005</v>
      </c>
    </row>
    <row r="51" spans="1:5" ht="15.75">
      <c r="A51" s="1" t="s">
        <v>25</v>
      </c>
      <c r="B51" s="1" t="s">
        <v>72</v>
      </c>
      <c r="C51" s="2" t="s">
        <v>203</v>
      </c>
      <c r="D51" s="2" t="s">
        <v>203</v>
      </c>
      <c r="E51" s="2">
        <v>10278.402304000085</v>
      </c>
    </row>
    <row r="52" spans="2:5" ht="15.75">
      <c r="B52" s="1" t="s">
        <v>73</v>
      </c>
      <c r="C52" s="2" t="s">
        <v>203</v>
      </c>
      <c r="D52" s="2" t="s">
        <v>203</v>
      </c>
      <c r="E52" s="2">
        <v>1310.7955980000033</v>
      </c>
    </row>
    <row r="53" spans="1:5" ht="15.75">
      <c r="A53" s="1" t="s">
        <v>2</v>
      </c>
      <c r="B53" s="1" t="s">
        <v>307</v>
      </c>
      <c r="C53" s="2" t="s">
        <v>203</v>
      </c>
      <c r="D53" s="2" t="s">
        <v>203</v>
      </c>
      <c r="E53" s="2">
        <v>2430.495716999988</v>
      </c>
    </row>
    <row r="54" spans="2:5" ht="15.75">
      <c r="B54" s="1" t="s">
        <v>308</v>
      </c>
      <c r="C54" s="2" t="s">
        <v>203</v>
      </c>
      <c r="D54" s="2" t="s">
        <v>203</v>
      </c>
      <c r="E54" s="2">
        <v>3730.2646969999864</v>
      </c>
    </row>
    <row r="55" spans="2:5" ht="15.75">
      <c r="B55" s="1" t="s">
        <v>309</v>
      </c>
      <c r="C55" s="2" t="s">
        <v>203</v>
      </c>
      <c r="D55" s="2" t="s">
        <v>203</v>
      </c>
      <c r="E55" s="2">
        <v>2227.00794900001</v>
      </c>
    </row>
    <row r="56" spans="2:5" ht="15.75">
      <c r="B56" s="1" t="s">
        <v>310</v>
      </c>
      <c r="C56" s="2" t="s">
        <v>203</v>
      </c>
      <c r="D56" s="2" t="s">
        <v>203</v>
      </c>
      <c r="E56" s="2">
        <v>1501.07627900001</v>
      </c>
    </row>
    <row r="57" spans="2:5" ht="15.75">
      <c r="B57" s="1" t="s">
        <v>311</v>
      </c>
      <c r="C57" s="2" t="s">
        <v>203</v>
      </c>
      <c r="D57" s="2" t="s">
        <v>203</v>
      </c>
      <c r="E57" s="2">
        <v>1700.3532599999864</v>
      </c>
    </row>
    <row r="58" spans="1:5" ht="15.75">
      <c r="A58" s="1" t="s">
        <v>215</v>
      </c>
      <c r="B58" s="1" t="s">
        <v>42</v>
      </c>
      <c r="C58" s="2" t="s">
        <v>203</v>
      </c>
      <c r="D58" s="2" t="s">
        <v>203</v>
      </c>
      <c r="E58" s="2">
        <v>1487.71867200002</v>
      </c>
    </row>
    <row r="59" spans="2:5" ht="15.75">
      <c r="B59" s="1" t="s">
        <v>43</v>
      </c>
      <c r="C59" s="2" t="s">
        <v>203</v>
      </c>
      <c r="D59" s="2" t="s">
        <v>203</v>
      </c>
      <c r="E59" s="2">
        <v>10101.479230000074</v>
      </c>
    </row>
    <row r="61" ht="15.75">
      <c r="A61" s="1" t="s">
        <v>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C65" sqref="C65"/>
    </sheetView>
  </sheetViews>
  <sheetFormatPr defaultColWidth="9.140625" defaultRowHeight="15"/>
  <cols>
    <col min="1" max="1" width="37.28125" style="1" customWidth="1"/>
    <col min="2" max="2" width="13.28125" style="1" bestFit="1" customWidth="1"/>
    <col min="3" max="4" width="22.140625" style="2" bestFit="1" customWidth="1"/>
    <col min="5" max="5" width="25.140625" style="2" bestFit="1" customWidth="1"/>
    <col min="6" max="16384" width="9.140625" style="1" customWidth="1"/>
  </cols>
  <sheetData>
    <row r="1" ht="15.75">
      <c r="A1" s="1" t="s">
        <v>284</v>
      </c>
    </row>
    <row r="2" spans="1:5" ht="15.75">
      <c r="A2" s="1" t="s">
        <v>1</v>
      </c>
      <c r="B2" s="1" t="s">
        <v>1</v>
      </c>
      <c r="C2" s="2" t="s">
        <v>285</v>
      </c>
      <c r="E2" s="2" t="s">
        <v>286</v>
      </c>
    </row>
    <row r="3" spans="3:4" ht="15.75">
      <c r="C3" s="2" t="s">
        <v>287</v>
      </c>
      <c r="D3" s="2" t="s">
        <v>288</v>
      </c>
    </row>
    <row r="4" spans="3:5" ht="15.75">
      <c r="C4" s="2" t="s">
        <v>75</v>
      </c>
      <c r="D4" s="2" t="s">
        <v>75</v>
      </c>
      <c r="E4" s="2" t="s">
        <v>75</v>
      </c>
    </row>
    <row r="5" spans="1:5" ht="15.75">
      <c r="A5" s="1" t="s">
        <v>289</v>
      </c>
      <c r="B5" s="1" t="s">
        <v>290</v>
      </c>
      <c r="C5" s="2">
        <v>108.699258</v>
      </c>
      <c r="D5" s="2">
        <v>439.9874869999993</v>
      </c>
      <c r="E5" s="2">
        <v>2422.4067530000107</v>
      </c>
    </row>
    <row r="6" spans="2:5" ht="15.75">
      <c r="B6" s="1" t="s">
        <v>291</v>
      </c>
      <c r="C6" s="2">
        <v>193.86545699999996</v>
      </c>
      <c r="D6" s="2">
        <v>794.6017400000011</v>
      </c>
      <c r="E6" s="2">
        <v>2025.3351880000002</v>
      </c>
    </row>
    <row r="7" spans="2:5" ht="15.75">
      <c r="B7" s="1" t="s">
        <v>292</v>
      </c>
      <c r="C7" s="2">
        <v>220.64783599999984</v>
      </c>
      <c r="D7" s="2">
        <v>772.9765839999988</v>
      </c>
      <c r="E7" s="2">
        <v>1796.5134430000012</v>
      </c>
    </row>
    <row r="8" spans="2:5" ht="15.75">
      <c r="B8" s="1" t="s">
        <v>293</v>
      </c>
      <c r="C8" s="2">
        <v>198.76312599999983</v>
      </c>
      <c r="D8" s="2">
        <v>623.484075999998</v>
      </c>
      <c r="E8" s="2">
        <v>1405.3303920000044</v>
      </c>
    </row>
    <row r="9" spans="2:5" ht="15.75">
      <c r="B9" s="1" t="s">
        <v>294</v>
      </c>
      <c r="C9" s="2">
        <v>210.03984299999982</v>
      </c>
      <c r="D9" s="2">
        <v>588.052736999999</v>
      </c>
      <c r="E9" s="2">
        <v>1277.5869010000038</v>
      </c>
    </row>
    <row r="10" spans="2:5" ht="15.75">
      <c r="B10" s="1" t="s">
        <v>295</v>
      </c>
      <c r="C10" s="2">
        <v>195.05658900000012</v>
      </c>
      <c r="D10" s="2">
        <v>461.7682819999995</v>
      </c>
      <c r="E10" s="2">
        <v>1088.1894519999987</v>
      </c>
    </row>
    <row r="11" spans="2:5" ht="15.75">
      <c r="B11" s="1" t="s">
        <v>296</v>
      </c>
      <c r="C11" s="2">
        <v>228.85826099999986</v>
      </c>
      <c r="D11" s="2">
        <v>416.35967599999947</v>
      </c>
      <c r="E11" s="2">
        <v>942.2336040000006</v>
      </c>
    </row>
    <row r="12" spans="1:5" ht="15.75">
      <c r="A12" s="1" t="s">
        <v>11</v>
      </c>
      <c r="B12" s="1" t="s">
        <v>83</v>
      </c>
      <c r="C12" s="2">
        <v>78.34737399999999</v>
      </c>
      <c r="D12" s="2">
        <v>192.880632</v>
      </c>
      <c r="E12" s="2">
        <v>615.0729220000003</v>
      </c>
    </row>
    <row r="13" spans="2:5" ht="15.75">
      <c r="B13" s="1" t="s">
        <v>47</v>
      </c>
      <c r="C13" s="2">
        <v>404.8852929999996</v>
      </c>
      <c r="D13" s="2">
        <v>1151.3774920000021</v>
      </c>
      <c r="E13" s="2">
        <v>3133.635509000012</v>
      </c>
    </row>
    <row r="14" spans="2:5" ht="15.75">
      <c r="B14" s="1" t="s">
        <v>48</v>
      </c>
      <c r="C14" s="2">
        <v>485.5827069999992</v>
      </c>
      <c r="D14" s="2">
        <v>1272.3725240000042</v>
      </c>
      <c r="E14" s="2">
        <v>3569.9226120000217</v>
      </c>
    </row>
    <row r="15" spans="2:5" ht="15.75">
      <c r="B15" s="1" t="s">
        <v>84</v>
      </c>
      <c r="C15" s="2">
        <v>387.11499599999945</v>
      </c>
      <c r="D15" s="2">
        <v>1480.599934000003</v>
      </c>
      <c r="E15" s="2">
        <v>3638.9646900000116</v>
      </c>
    </row>
    <row r="16" spans="1:5" ht="15.75">
      <c r="A16" s="1" t="s">
        <v>257</v>
      </c>
      <c r="B16" s="1" t="s">
        <v>50</v>
      </c>
      <c r="C16" s="2">
        <v>659.9131000000012</v>
      </c>
      <c r="D16" s="2">
        <v>1923.3681159999965</v>
      </c>
      <c r="E16" s="2">
        <v>4923.195542000022</v>
      </c>
    </row>
    <row r="17" spans="2:5" ht="15.75">
      <c r="B17" s="1" t="s">
        <v>51</v>
      </c>
      <c r="C17" s="2">
        <v>381.3863049999993</v>
      </c>
      <c r="D17" s="2">
        <v>1101.5984739999983</v>
      </c>
      <c r="E17" s="2">
        <v>2773.889836000005</v>
      </c>
    </row>
    <row r="18" spans="2:5" ht="15.75">
      <c r="B18" s="1" t="s">
        <v>85</v>
      </c>
      <c r="C18" s="2">
        <v>312.27238599999947</v>
      </c>
      <c r="D18" s="2">
        <v>1067.6377570000004</v>
      </c>
      <c r="E18" s="2">
        <v>3245.7094670000065</v>
      </c>
    </row>
    <row r="19" spans="1:5" ht="15.75">
      <c r="A19" s="1" t="s">
        <v>86</v>
      </c>
      <c r="B19" s="1" t="s">
        <v>53</v>
      </c>
      <c r="C19" s="2">
        <v>1063.977880999999</v>
      </c>
      <c r="D19" s="2">
        <v>3304.698686000002</v>
      </c>
      <c r="E19" s="2">
        <v>8668.940525999868</v>
      </c>
    </row>
    <row r="20" spans="2:5" ht="15.75">
      <c r="B20" s="1" t="s">
        <v>54</v>
      </c>
      <c r="C20" s="2">
        <v>291.95248899999973</v>
      </c>
      <c r="D20" s="2">
        <v>792.5318960000002</v>
      </c>
      <c r="E20" s="2">
        <v>2288.6552070000184</v>
      </c>
    </row>
    <row r="21" spans="1:5" ht="15.75">
      <c r="A21" s="1" t="s">
        <v>195</v>
      </c>
      <c r="B21" s="1" t="s">
        <v>55</v>
      </c>
      <c r="C21" s="2">
        <v>273.2606309999993</v>
      </c>
      <c r="D21" s="2">
        <v>771.7499489999988</v>
      </c>
      <c r="E21" s="2">
        <v>1984.323416000018</v>
      </c>
    </row>
    <row r="22" spans="2:5" ht="15.75">
      <c r="B22" s="1" t="s">
        <v>56</v>
      </c>
      <c r="C22" s="2">
        <v>268.1871649999999</v>
      </c>
      <c r="D22" s="2">
        <v>935.0899510000027</v>
      </c>
      <c r="E22" s="2">
        <v>2106.2918619999946</v>
      </c>
    </row>
    <row r="23" spans="2:5" ht="15.75">
      <c r="B23" s="1" t="s">
        <v>87</v>
      </c>
      <c r="C23" s="2">
        <v>278.6327449999997</v>
      </c>
      <c r="D23" s="2">
        <v>982.0389380000021</v>
      </c>
      <c r="E23" s="2">
        <v>2235.6119009999984</v>
      </c>
    </row>
    <row r="24" spans="2:5" ht="15.75">
      <c r="B24" s="1" t="s">
        <v>58</v>
      </c>
      <c r="C24" s="2">
        <v>295.3884579999997</v>
      </c>
      <c r="D24" s="2">
        <v>813.6718330000024</v>
      </c>
      <c r="E24" s="2">
        <v>2264.653276999995</v>
      </c>
    </row>
    <row r="25" spans="2:5" ht="15.75">
      <c r="B25" s="1" t="s">
        <v>59</v>
      </c>
      <c r="C25" s="2">
        <v>240.4613709999999</v>
      </c>
      <c r="D25" s="2">
        <v>594.6799109999981</v>
      </c>
      <c r="E25" s="2">
        <v>2366.715276999994</v>
      </c>
    </row>
    <row r="26" spans="1:5" ht="15.75">
      <c r="A26" s="1" t="s">
        <v>15</v>
      </c>
      <c r="B26" s="1" t="s">
        <v>312</v>
      </c>
      <c r="C26" s="2">
        <v>217.40865900000006</v>
      </c>
      <c r="D26" s="2">
        <v>682.0503969999978</v>
      </c>
      <c r="E26" s="2">
        <v>1816.9791889999992</v>
      </c>
    </row>
    <row r="27" spans="2:5" ht="15.75">
      <c r="B27" s="1" t="s">
        <v>313</v>
      </c>
      <c r="C27" s="2">
        <v>176.1880339999999</v>
      </c>
      <c r="D27" s="2">
        <v>356.771208</v>
      </c>
      <c r="E27" s="2">
        <v>1352.0692130000057</v>
      </c>
    </row>
    <row r="28" spans="2:5" ht="15.75">
      <c r="B28" s="1" t="s">
        <v>314</v>
      </c>
      <c r="C28" s="2">
        <v>72.21316500000002</v>
      </c>
      <c r="D28" s="2">
        <v>216.56738600000014</v>
      </c>
      <c r="E28" s="2">
        <v>723.5303209999954</v>
      </c>
    </row>
    <row r="29" spans="2:5" ht="15.75">
      <c r="B29" s="1" t="s">
        <v>315</v>
      </c>
      <c r="C29" s="2">
        <v>108.20326199999984</v>
      </c>
      <c r="D29" s="2">
        <v>628.0764740000002</v>
      </c>
      <c r="E29" s="2">
        <v>1299.8012519999893</v>
      </c>
    </row>
    <row r="30" spans="2:5" ht="15.75">
      <c r="B30" s="1" t="s">
        <v>316</v>
      </c>
      <c r="C30" s="2">
        <v>57.389265999999985</v>
      </c>
      <c r="D30" s="2">
        <v>193.6988940000001</v>
      </c>
      <c r="E30" s="2">
        <v>577.7646339999988</v>
      </c>
    </row>
    <row r="31" spans="2:5" ht="15.75">
      <c r="B31" s="1" t="s">
        <v>60</v>
      </c>
      <c r="C31" s="2">
        <v>724.5279840000009</v>
      </c>
      <c r="D31" s="2">
        <v>2020.0662230000032</v>
      </c>
      <c r="E31" s="2">
        <v>5006.723943999932</v>
      </c>
    </row>
    <row r="32" spans="1:5" ht="15.75">
      <c r="A32" s="1" t="s">
        <v>17</v>
      </c>
      <c r="B32" s="1" t="s">
        <v>320</v>
      </c>
      <c r="C32" s="2">
        <v>76.215662</v>
      </c>
      <c r="D32" s="2">
        <v>276.22695300000015</v>
      </c>
      <c r="E32" s="2">
        <v>942.4065289999996</v>
      </c>
    </row>
    <row r="33" spans="2:5" ht="15.75">
      <c r="B33" s="1" t="s">
        <v>69</v>
      </c>
      <c r="C33" s="2">
        <v>7.946352</v>
      </c>
      <c r="D33" s="2">
        <v>32.131887</v>
      </c>
      <c r="E33" s="2">
        <v>90.34874699999995</v>
      </c>
    </row>
    <row r="34" spans="2:5" ht="15.75">
      <c r="B34" s="1" t="s">
        <v>321</v>
      </c>
      <c r="C34" s="2">
        <v>1193.2466940000024</v>
      </c>
      <c r="D34" s="2">
        <v>3549.445768000013</v>
      </c>
      <c r="E34" s="2">
        <v>9153.52811999979</v>
      </c>
    </row>
    <row r="35" spans="2:5" ht="15.75">
      <c r="B35" s="1" t="s">
        <v>70</v>
      </c>
      <c r="C35" s="2">
        <v>69.78341300000001</v>
      </c>
      <c r="D35" s="2">
        <v>205.3316919999996</v>
      </c>
      <c r="E35" s="2">
        <v>394.2052380000011</v>
      </c>
    </row>
    <row r="36" spans="2:5" ht="15.75">
      <c r="B36" s="1" t="s">
        <v>304</v>
      </c>
      <c r="C36" s="2">
        <v>8.738249</v>
      </c>
      <c r="D36" s="2">
        <v>34.09428200000001</v>
      </c>
      <c r="E36" s="2">
        <v>196.37991900000011</v>
      </c>
    </row>
    <row r="37" spans="1:5" ht="15.75">
      <c r="A37" s="1" t="s">
        <v>16</v>
      </c>
      <c r="B37" s="1" t="s">
        <v>317</v>
      </c>
      <c r="C37" s="2">
        <v>593.7815309999986</v>
      </c>
      <c r="D37" s="2">
        <v>1464.8965560000058</v>
      </c>
      <c r="E37" s="2">
        <v>4411.74191100003</v>
      </c>
    </row>
    <row r="38" spans="2:5" ht="15.75">
      <c r="B38" s="1" t="s">
        <v>318</v>
      </c>
      <c r="C38" s="2">
        <v>60.23839400000001</v>
      </c>
      <c r="D38" s="2">
        <v>246.86803499999905</v>
      </c>
      <c r="E38" s="2">
        <v>455.5343619999997</v>
      </c>
    </row>
    <row r="39" spans="2:5" ht="15.75">
      <c r="B39" s="1" t="s">
        <v>319</v>
      </c>
      <c r="C39" s="2">
        <v>258.65372</v>
      </c>
      <c r="D39" s="2">
        <v>745.8567309999978</v>
      </c>
      <c r="E39" s="2">
        <v>1409.4425960000206</v>
      </c>
    </row>
    <row r="40" spans="2:5" ht="15.75">
      <c r="B40" s="1" t="s">
        <v>315</v>
      </c>
      <c r="C40" s="2">
        <v>105.37047499999987</v>
      </c>
      <c r="D40" s="2">
        <v>599.0279820000001</v>
      </c>
      <c r="E40" s="2">
        <v>1242.2822749999855</v>
      </c>
    </row>
    <row r="41" spans="2:5" ht="15.75">
      <c r="B41" s="1" t="s">
        <v>60</v>
      </c>
      <c r="C41" s="2">
        <v>337.8862500000003</v>
      </c>
      <c r="D41" s="2">
        <v>1040.5812779999974</v>
      </c>
      <c r="E41" s="2">
        <v>3438.594589000046</v>
      </c>
    </row>
    <row r="42" spans="1:5" ht="15.75">
      <c r="A42" s="1" t="s">
        <v>88</v>
      </c>
      <c r="B42" s="1" t="s">
        <v>72</v>
      </c>
      <c r="C42" s="2">
        <v>3.091017</v>
      </c>
      <c r="D42" s="2">
        <v>8.15836</v>
      </c>
      <c r="E42" s="2">
        <v>58.988802000000014</v>
      </c>
    </row>
    <row r="43" spans="2:5" ht="15.75">
      <c r="B43" s="1" t="s">
        <v>73</v>
      </c>
      <c r="C43" s="2">
        <v>1352.8393530000055</v>
      </c>
      <c r="D43" s="2">
        <v>4089.072222000042</v>
      </c>
      <c r="E43" s="2">
        <v>10898.606931000142</v>
      </c>
    </row>
    <row r="44" spans="1:5" ht="15.75">
      <c r="A44" s="1" t="s">
        <v>19</v>
      </c>
      <c r="B44" s="1" t="s">
        <v>72</v>
      </c>
      <c r="C44" s="2">
        <v>1028.3937410000012</v>
      </c>
      <c r="D44" s="2">
        <v>3135.4287440000066</v>
      </c>
      <c r="E44" s="2">
        <v>7894.4950759999765</v>
      </c>
    </row>
    <row r="45" spans="1:2" ht="15.75">
      <c r="A45" s="1" t="s">
        <v>89</v>
      </c>
      <c r="B45" s="1" t="s">
        <v>74</v>
      </c>
    </row>
    <row r="46" spans="1:2" ht="15.75">
      <c r="A46" s="1" t="s">
        <v>90</v>
      </c>
      <c r="B46" s="1" t="s">
        <v>74</v>
      </c>
    </row>
    <row r="47" spans="1:5" ht="15.75">
      <c r="A47" s="1" t="s">
        <v>22</v>
      </c>
      <c r="B47" s="1" t="s">
        <v>72</v>
      </c>
      <c r="C47" s="2">
        <v>1198.3991280000002</v>
      </c>
      <c r="D47" s="2">
        <v>3653.1305530000154</v>
      </c>
      <c r="E47" s="2">
        <v>9866.263940000035</v>
      </c>
    </row>
    <row r="48" spans="2:5" ht="15.75">
      <c r="B48" s="1" t="s">
        <v>73</v>
      </c>
      <c r="C48" s="2">
        <v>157.5312419999999</v>
      </c>
      <c r="D48" s="2">
        <v>444.1000289999991</v>
      </c>
      <c r="E48" s="2">
        <v>1091.3317930000012</v>
      </c>
    </row>
    <row r="49" spans="1:5" ht="15.75">
      <c r="A49" s="1" t="s">
        <v>23</v>
      </c>
      <c r="B49" s="1" t="s">
        <v>72</v>
      </c>
      <c r="C49" s="2">
        <v>1178.6772070000015</v>
      </c>
      <c r="D49" s="2">
        <v>3594.9811700000123</v>
      </c>
      <c r="E49" s="2">
        <v>9250.207589999769</v>
      </c>
    </row>
    <row r="50" spans="2:5" ht="15.75">
      <c r="B50" s="1" t="s">
        <v>73</v>
      </c>
      <c r="C50" s="2">
        <v>88.69472499999999</v>
      </c>
      <c r="D50" s="2">
        <v>280.26383199999975</v>
      </c>
      <c r="E50" s="2">
        <v>858.1656300000001</v>
      </c>
    </row>
    <row r="51" spans="1:5" ht="15.75">
      <c r="A51" s="1" t="s">
        <v>24</v>
      </c>
      <c r="B51" s="1" t="s">
        <v>72</v>
      </c>
      <c r="C51" s="2">
        <v>1318.8324370000046</v>
      </c>
      <c r="D51" s="2">
        <v>4005.701362000032</v>
      </c>
      <c r="E51" s="2">
        <v>10702.32008000016</v>
      </c>
    </row>
    <row r="52" spans="2:5" ht="15.75">
      <c r="B52" s="1" t="s">
        <v>73</v>
      </c>
      <c r="C52" s="2">
        <v>34.846092999999996</v>
      </c>
      <c r="D52" s="2">
        <v>88.44016700000003</v>
      </c>
      <c r="E52" s="2">
        <v>229.1339399999999</v>
      </c>
    </row>
    <row r="53" spans="1:5" ht="15.75">
      <c r="A53" s="1" t="s">
        <v>25</v>
      </c>
      <c r="B53" s="1" t="s">
        <v>72</v>
      </c>
      <c r="C53" s="2">
        <v>1214.2317970000013</v>
      </c>
      <c r="D53" s="2">
        <v>3690.03987700002</v>
      </c>
      <c r="E53" s="2">
        <v>9707.015775999906</v>
      </c>
    </row>
    <row r="54" spans="2:5" ht="15.75">
      <c r="B54" s="1" t="s">
        <v>73</v>
      </c>
      <c r="C54" s="2">
        <v>141.698573</v>
      </c>
      <c r="D54" s="2">
        <v>407.1907049999997</v>
      </c>
      <c r="E54" s="2">
        <v>1250.5799570000008</v>
      </c>
    </row>
    <row r="55" spans="1:5" ht="15.75">
      <c r="A55" s="1" t="s">
        <v>2</v>
      </c>
      <c r="B55" s="1" t="s">
        <v>307</v>
      </c>
      <c r="C55" s="2">
        <v>302.37697200000025</v>
      </c>
      <c r="D55" s="2">
        <v>752.9310280000016</v>
      </c>
      <c r="E55" s="2">
        <v>2403.9016769999953</v>
      </c>
    </row>
    <row r="56" spans="2:5" ht="15.75">
      <c r="B56" s="1" t="s">
        <v>308</v>
      </c>
      <c r="C56" s="2">
        <v>438.6417840000013</v>
      </c>
      <c r="D56" s="2">
        <v>1394.5247269999873</v>
      </c>
      <c r="E56" s="2">
        <v>3644.8152819999855</v>
      </c>
    </row>
    <row r="57" spans="2:5" ht="15.75">
      <c r="B57" s="1" t="s">
        <v>309</v>
      </c>
      <c r="C57" s="2">
        <v>233.99554600000036</v>
      </c>
      <c r="D57" s="2">
        <v>748.4050039999956</v>
      </c>
      <c r="E57" s="2">
        <v>2100.942367000005</v>
      </c>
    </row>
    <row r="58" spans="2:5" ht="15.75">
      <c r="B58" s="1" t="s">
        <v>310</v>
      </c>
      <c r="C58" s="2">
        <v>219.8046669999994</v>
      </c>
      <c r="D58" s="2">
        <v>479.04610200000093</v>
      </c>
      <c r="E58" s="2">
        <v>1277.636260999992</v>
      </c>
    </row>
    <row r="59" spans="2:5" ht="15.75">
      <c r="B59" s="1" t="s">
        <v>311</v>
      </c>
      <c r="C59" s="2">
        <v>161.11140099999977</v>
      </c>
      <c r="D59" s="2">
        <v>722.3237209999986</v>
      </c>
      <c r="E59" s="2">
        <v>1530.3001459999864</v>
      </c>
    </row>
    <row r="60" spans="1:5" ht="15.75">
      <c r="A60" s="1" t="s">
        <v>215</v>
      </c>
      <c r="B60" s="1" t="s">
        <v>42</v>
      </c>
      <c r="C60" s="2">
        <v>220.96238599999973</v>
      </c>
      <c r="D60" s="2">
        <v>475.5057919999998</v>
      </c>
      <c r="E60" s="2">
        <v>1739.5543930000138</v>
      </c>
    </row>
    <row r="61" spans="2:5" ht="15.75">
      <c r="B61" s="1" t="s">
        <v>43</v>
      </c>
      <c r="C61" s="2">
        <v>1134.967984</v>
      </c>
      <c r="D61" s="2">
        <v>3621.7247900000066</v>
      </c>
      <c r="E61" s="2">
        <v>9218.041339999789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3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8.140625" style="2" customWidth="1"/>
    <col min="2" max="2" width="26.421875" style="2" bestFit="1" customWidth="1"/>
    <col min="3" max="3" width="8.00390625" style="2" bestFit="1" customWidth="1"/>
    <col min="4" max="27" width="9.140625" style="2" customWidth="1"/>
    <col min="28" max="16384" width="9.140625" style="1" customWidth="1"/>
  </cols>
  <sheetData>
    <row r="1" ht="15.75">
      <c r="A1" s="2" t="s">
        <v>95</v>
      </c>
    </row>
    <row r="2" spans="1:68" ht="15.75">
      <c r="A2" s="2" t="s">
        <v>1</v>
      </c>
      <c r="B2" s="2" t="s">
        <v>1</v>
      </c>
      <c r="C2" s="2" t="s">
        <v>2</v>
      </c>
      <c r="H2" s="2" t="s">
        <v>3</v>
      </c>
      <c r="J2" s="2" t="s">
        <v>4</v>
      </c>
      <c r="L2" s="2" t="s">
        <v>5</v>
      </c>
      <c r="N2" s="2" t="s">
        <v>6</v>
      </c>
      <c r="P2" s="2" t="s">
        <v>7</v>
      </c>
      <c r="R2" s="2" t="s">
        <v>8</v>
      </c>
      <c r="T2" s="2" t="s">
        <v>9</v>
      </c>
      <c r="V2" s="2" t="s">
        <v>10</v>
      </c>
      <c r="X2" s="2" t="s">
        <v>11</v>
      </c>
      <c r="AB2" s="1" t="s">
        <v>12</v>
      </c>
      <c r="AE2" s="1" t="s">
        <v>13</v>
      </c>
      <c r="AG2" s="1" t="s">
        <v>14</v>
      </c>
      <c r="AL2" s="1" t="s">
        <v>15</v>
      </c>
      <c r="AR2" s="1" t="s">
        <v>16</v>
      </c>
      <c r="AW2" s="1" t="s">
        <v>17</v>
      </c>
      <c r="BB2" s="1" t="s">
        <v>18</v>
      </c>
      <c r="BD2" s="1" t="s">
        <v>19</v>
      </c>
      <c r="BE2" s="1" t="s">
        <v>20</v>
      </c>
      <c r="BF2" s="1" t="s">
        <v>21</v>
      </c>
      <c r="BG2" s="1" t="s">
        <v>22</v>
      </c>
      <c r="BI2" s="1" t="s">
        <v>23</v>
      </c>
      <c r="BK2" s="1" t="s">
        <v>24</v>
      </c>
      <c r="BM2" s="1" t="s">
        <v>25</v>
      </c>
      <c r="BO2" s="1" t="s">
        <v>26</v>
      </c>
      <c r="BP2" s="1" t="s">
        <v>27</v>
      </c>
    </row>
    <row r="3" spans="3:68" ht="15.75">
      <c r="C3" s="2" t="s">
        <v>307</v>
      </c>
      <c r="D3" s="2" t="s">
        <v>308</v>
      </c>
      <c r="E3" s="2" t="s">
        <v>309</v>
      </c>
      <c r="F3" s="2" t="s">
        <v>310</v>
      </c>
      <c r="G3" s="2" t="s">
        <v>311</v>
      </c>
      <c r="H3" s="2" t="s">
        <v>42</v>
      </c>
      <c r="I3" s="2" t="s">
        <v>43</v>
      </c>
      <c r="J3" s="2" t="s">
        <v>44</v>
      </c>
      <c r="K3" s="2" t="s">
        <v>45</v>
      </c>
      <c r="L3" s="2" t="s">
        <v>44</v>
      </c>
      <c r="M3" s="2" t="s">
        <v>45</v>
      </c>
      <c r="N3" s="2" t="s">
        <v>44</v>
      </c>
      <c r="O3" s="2" t="s">
        <v>45</v>
      </c>
      <c r="P3" s="2" t="s">
        <v>44</v>
      </c>
      <c r="Q3" s="2" t="s">
        <v>45</v>
      </c>
      <c r="R3" s="2" t="s">
        <v>44</v>
      </c>
      <c r="S3" s="2" t="s">
        <v>45</v>
      </c>
      <c r="T3" s="2" t="s">
        <v>44</v>
      </c>
      <c r="U3" s="2" t="s">
        <v>45</v>
      </c>
      <c r="V3" s="2" t="s">
        <v>44</v>
      </c>
      <c r="W3" s="2" t="s">
        <v>45</v>
      </c>
      <c r="X3" s="2" t="s">
        <v>46</v>
      </c>
      <c r="Y3" s="2" t="s">
        <v>47</v>
      </c>
      <c r="Z3" s="2" t="s">
        <v>48</v>
      </c>
      <c r="AA3" s="2" t="s">
        <v>49</v>
      </c>
      <c r="AB3" s="1" t="s">
        <v>50</v>
      </c>
      <c r="AC3" s="1" t="s">
        <v>51</v>
      </c>
      <c r="AD3" s="1" t="s">
        <v>52</v>
      </c>
      <c r="AE3" s="1" t="s">
        <v>53</v>
      </c>
      <c r="AF3" s="1" t="s">
        <v>54</v>
      </c>
      <c r="AG3" s="1" t="s">
        <v>55</v>
      </c>
      <c r="AH3" s="1" t="s">
        <v>56</v>
      </c>
      <c r="AI3" s="1" t="s">
        <v>57</v>
      </c>
      <c r="AJ3" s="1" t="s">
        <v>58</v>
      </c>
      <c r="AK3" s="1" t="s">
        <v>59</v>
      </c>
      <c r="AL3" s="1" t="s">
        <v>312</v>
      </c>
      <c r="AM3" s="1" t="s">
        <v>313</v>
      </c>
      <c r="AN3" s="1" t="s">
        <v>314</v>
      </c>
      <c r="AO3" s="1" t="s">
        <v>315</v>
      </c>
      <c r="AP3" s="1" t="s">
        <v>316</v>
      </c>
      <c r="AQ3" s="1" t="s">
        <v>60</v>
      </c>
      <c r="AR3" s="1" t="s">
        <v>317</v>
      </c>
      <c r="AS3" s="1" t="s">
        <v>318</v>
      </c>
      <c r="AT3" s="1" t="s">
        <v>319</v>
      </c>
      <c r="AU3" s="1" t="s">
        <v>315</v>
      </c>
      <c r="AV3" s="1" t="s">
        <v>60</v>
      </c>
      <c r="AW3" s="1" t="s">
        <v>320</v>
      </c>
      <c r="AX3" s="1" t="s">
        <v>69</v>
      </c>
      <c r="AY3" s="1" t="s">
        <v>321</v>
      </c>
      <c r="AZ3" s="1" t="s">
        <v>70</v>
      </c>
      <c r="BA3" s="1" t="s">
        <v>304</v>
      </c>
      <c r="BB3" s="1" t="s">
        <v>72</v>
      </c>
      <c r="BC3" s="1" t="s">
        <v>73</v>
      </c>
      <c r="BD3" s="1" t="s">
        <v>72</v>
      </c>
      <c r="BE3" s="1" t="s">
        <v>74</v>
      </c>
      <c r="BF3" s="1" t="s">
        <v>74</v>
      </c>
      <c r="BG3" s="1" t="s">
        <v>72</v>
      </c>
      <c r="BH3" s="1" t="s">
        <v>73</v>
      </c>
      <c r="BI3" s="1" t="s">
        <v>72</v>
      </c>
      <c r="BJ3" s="1" t="s">
        <v>73</v>
      </c>
      <c r="BK3" s="1" t="s">
        <v>72</v>
      </c>
      <c r="BL3" s="1" t="s">
        <v>73</v>
      </c>
      <c r="BM3" s="1" t="s">
        <v>72</v>
      </c>
      <c r="BN3" s="1" t="s">
        <v>73</v>
      </c>
      <c r="BO3" s="1" t="s">
        <v>74</v>
      </c>
      <c r="BP3" s="1" t="s">
        <v>73</v>
      </c>
    </row>
    <row r="4" spans="3:68" ht="15.75">
      <c r="C4" s="2" t="s">
        <v>75</v>
      </c>
      <c r="D4" s="2" t="s">
        <v>75</v>
      </c>
      <c r="E4" s="2" t="s">
        <v>75</v>
      </c>
      <c r="F4" s="2" t="s">
        <v>75</v>
      </c>
      <c r="G4" s="2" t="s">
        <v>75</v>
      </c>
      <c r="H4" s="2" t="s">
        <v>75</v>
      </c>
      <c r="I4" s="2" t="s">
        <v>75</v>
      </c>
      <c r="J4" s="2" t="s">
        <v>75</v>
      </c>
      <c r="K4" s="2" t="s">
        <v>75</v>
      </c>
      <c r="L4" s="2" t="s">
        <v>75</v>
      </c>
      <c r="M4" s="2" t="s">
        <v>75</v>
      </c>
      <c r="N4" s="2" t="s">
        <v>75</v>
      </c>
      <c r="O4" s="2" t="s">
        <v>75</v>
      </c>
      <c r="P4" s="2" t="s">
        <v>75</v>
      </c>
      <c r="Q4" s="2" t="s">
        <v>75</v>
      </c>
      <c r="R4" s="2" t="s">
        <v>75</v>
      </c>
      <c r="S4" s="2" t="s">
        <v>75</v>
      </c>
      <c r="T4" s="2" t="s">
        <v>75</v>
      </c>
      <c r="U4" s="2" t="s">
        <v>75</v>
      </c>
      <c r="V4" s="2" t="s">
        <v>75</v>
      </c>
      <c r="W4" s="2" t="s">
        <v>75</v>
      </c>
      <c r="X4" s="2" t="s">
        <v>75</v>
      </c>
      <c r="Y4" s="2" t="s">
        <v>75</v>
      </c>
      <c r="Z4" s="2" t="s">
        <v>75</v>
      </c>
      <c r="AA4" s="2" t="s">
        <v>75</v>
      </c>
      <c r="AB4" s="1" t="s">
        <v>75</v>
      </c>
      <c r="AC4" s="1" t="s">
        <v>75</v>
      </c>
      <c r="AD4" s="1" t="s">
        <v>75</v>
      </c>
      <c r="AE4" s="1" t="s">
        <v>75</v>
      </c>
      <c r="AF4" s="1" t="s">
        <v>75</v>
      </c>
      <c r="AG4" s="1" t="s">
        <v>75</v>
      </c>
      <c r="AH4" s="1" t="s">
        <v>75</v>
      </c>
      <c r="AI4" s="1" t="s">
        <v>75</v>
      </c>
      <c r="AJ4" s="1" t="s">
        <v>75</v>
      </c>
      <c r="AK4" s="1" t="s">
        <v>75</v>
      </c>
      <c r="AL4" s="1" t="s">
        <v>75</v>
      </c>
      <c r="AM4" s="1" t="s">
        <v>75</v>
      </c>
      <c r="AN4" s="1" t="s">
        <v>75</v>
      </c>
      <c r="AO4" s="1" t="s">
        <v>75</v>
      </c>
      <c r="AP4" s="1" t="s">
        <v>75</v>
      </c>
      <c r="AQ4" s="1" t="s">
        <v>75</v>
      </c>
      <c r="AR4" s="1" t="s">
        <v>75</v>
      </c>
      <c r="AS4" s="1" t="s">
        <v>75</v>
      </c>
      <c r="AT4" s="1" t="s">
        <v>75</v>
      </c>
      <c r="AU4" s="1" t="s">
        <v>75</v>
      </c>
      <c r="AV4" s="1" t="s">
        <v>75</v>
      </c>
      <c r="AW4" s="1" t="s">
        <v>75</v>
      </c>
      <c r="AX4" s="1" t="s">
        <v>75</v>
      </c>
      <c r="AY4" s="1" t="s">
        <v>75</v>
      </c>
      <c r="AZ4" s="1" t="s">
        <v>75</v>
      </c>
      <c r="BA4" s="1" t="s">
        <v>75</v>
      </c>
      <c r="BB4" s="1" t="s">
        <v>75</v>
      </c>
      <c r="BC4" s="1" t="s">
        <v>75</v>
      </c>
      <c r="BD4" s="1" t="s">
        <v>75</v>
      </c>
      <c r="BE4" s="1" t="s">
        <v>75</v>
      </c>
      <c r="BF4" s="1" t="s">
        <v>75</v>
      </c>
      <c r="BG4" s="1" t="s">
        <v>75</v>
      </c>
      <c r="BH4" s="1" t="s">
        <v>75</v>
      </c>
      <c r="BI4" s="1" t="s">
        <v>75</v>
      </c>
      <c r="BJ4" s="1" t="s">
        <v>75</v>
      </c>
      <c r="BK4" s="1" t="s">
        <v>75</v>
      </c>
      <c r="BL4" s="1" t="s">
        <v>75</v>
      </c>
      <c r="BM4" s="1" t="s">
        <v>75</v>
      </c>
      <c r="BN4" s="1" t="s">
        <v>75</v>
      </c>
      <c r="BO4" s="1" t="s">
        <v>75</v>
      </c>
      <c r="BP4" s="1" t="s">
        <v>75</v>
      </c>
    </row>
    <row r="5" spans="1:68" ht="15.75">
      <c r="A5" s="2" t="s">
        <v>76</v>
      </c>
      <c r="B5" s="2" t="s">
        <v>76</v>
      </c>
      <c r="C5" s="2">
        <v>2676.4526933899724</v>
      </c>
      <c r="D5" s="2">
        <v>3982.748036820851</v>
      </c>
      <c r="E5" s="2">
        <v>2352.353948900175</v>
      </c>
      <c r="F5" s="2">
        <v>1574.141551798361</v>
      </c>
      <c r="G5" s="2">
        <v>1820.1892526703596</v>
      </c>
      <c r="H5" s="2">
        <v>1644.9987685515894</v>
      </c>
      <c r="I5" s="2">
        <v>10760.886715028373</v>
      </c>
      <c r="J5" s="2">
        <v>2224.843241122254</v>
      </c>
      <c r="K5" s="2">
        <v>10181.042242457726</v>
      </c>
      <c r="L5" s="2">
        <v>5494.450038583239</v>
      </c>
      <c r="M5" s="2">
        <v>6911.435444996512</v>
      </c>
      <c r="N5" s="2">
        <v>10498.606346370121</v>
      </c>
      <c r="O5" s="2">
        <v>1907.2791372096115</v>
      </c>
      <c r="P5" s="2">
        <v>11897.251907679005</v>
      </c>
      <c r="Q5" s="2">
        <v>508.63357590074014</v>
      </c>
      <c r="R5" s="2">
        <v>2524.3297372621278</v>
      </c>
      <c r="S5" s="2">
        <v>629.2162098145739</v>
      </c>
      <c r="T5" s="2">
        <v>6749.374691698132</v>
      </c>
      <c r="U5" s="2">
        <v>618.4781479367517</v>
      </c>
      <c r="V5" s="2">
        <v>2879.3041260106697</v>
      </c>
      <c r="W5" s="2">
        <v>381.58214576933335</v>
      </c>
      <c r="X5" s="2">
        <v>226.7794068395375</v>
      </c>
      <c r="Y5" s="2">
        <v>2865.069981425622</v>
      </c>
      <c r="Z5" s="2">
        <v>4556.540613555605</v>
      </c>
      <c r="AA5" s="2">
        <v>4757.49548175889</v>
      </c>
      <c r="AB5" s="1">
        <v>5879.302392628551</v>
      </c>
      <c r="AC5" s="1">
        <v>3306.570021193839</v>
      </c>
      <c r="AD5" s="1">
        <v>3196.993329568579</v>
      </c>
      <c r="AE5" s="1">
        <v>9881.10493515414</v>
      </c>
      <c r="AF5" s="1">
        <v>2524.7805484257283</v>
      </c>
      <c r="AG5" s="1">
        <v>2846.676966243904</v>
      </c>
      <c r="AH5" s="1">
        <v>2606.3139453016697</v>
      </c>
      <c r="AI5" s="1">
        <v>2503.8104681507903</v>
      </c>
      <c r="AJ5" s="1">
        <v>2336.7423790816974</v>
      </c>
      <c r="AK5" s="1">
        <v>2112.3417248015653</v>
      </c>
      <c r="AL5" s="1">
        <v>2023.9223904321789</v>
      </c>
      <c r="AM5" s="1">
        <v>1211.6678798725802</v>
      </c>
      <c r="AN5" s="1">
        <v>794.7687828425667</v>
      </c>
      <c r="AO5" s="1">
        <v>1371.8777723553437</v>
      </c>
      <c r="AP5" s="1">
        <v>642.9141365260933</v>
      </c>
      <c r="AQ5" s="1">
        <v>5861.890329848171</v>
      </c>
      <c r="AR5" s="1">
        <v>4763.406631701889</v>
      </c>
      <c r="AS5" s="1">
        <v>609.118159981876</v>
      </c>
      <c r="AT5" s="1">
        <v>1665.4880156964152</v>
      </c>
      <c r="AU5" s="1">
        <v>1325.7709683599805</v>
      </c>
      <c r="AV5" s="1">
        <v>4042.101707839471</v>
      </c>
      <c r="AW5" s="1">
        <v>988.2000234512237</v>
      </c>
      <c r="AX5" s="1">
        <v>87.3420975525844</v>
      </c>
      <c r="AY5" s="1">
        <v>10111.15370019387</v>
      </c>
      <c r="AZ5" s="1">
        <v>515.246081013255</v>
      </c>
      <c r="BA5" s="1">
        <v>205.09938966607746</v>
      </c>
      <c r="BB5" s="1">
        <v>200.79748776514225</v>
      </c>
      <c r="BC5" s="1">
        <v>12205.08799581458</v>
      </c>
      <c r="BD5" s="1">
        <v>10813.140857900982</v>
      </c>
      <c r="BE5" s="1">
        <v>12405.885483579741</v>
      </c>
      <c r="BF5" s="1">
        <v>12405.885483579741</v>
      </c>
      <c r="BG5" s="1">
        <v>10764.03988233875</v>
      </c>
      <c r="BH5" s="1">
        <v>1641.8456012411034</v>
      </c>
      <c r="BI5" s="1">
        <v>11701.379160033513</v>
      </c>
      <c r="BJ5" s="1">
        <v>630.7197157551816</v>
      </c>
      <c r="BK5" s="1">
        <v>11829.143280484419</v>
      </c>
      <c r="BL5" s="1">
        <v>502.0868698290329</v>
      </c>
      <c r="BM5" s="1">
        <v>11034.678869325235</v>
      </c>
      <c r="BN5" s="1">
        <v>1371.2066142545887</v>
      </c>
      <c r="BO5" s="1" t="s">
        <v>1</v>
      </c>
      <c r="BP5" s="1">
        <v>2273.551552759646</v>
      </c>
    </row>
    <row r="6" spans="1:68" ht="15.75">
      <c r="A6" s="2" t="s">
        <v>2</v>
      </c>
      <c r="B6" s="2" t="s">
        <v>307</v>
      </c>
      <c r="C6" s="2">
        <v>2676.4526933899724</v>
      </c>
      <c r="D6" s="2" t="s">
        <v>1</v>
      </c>
      <c r="E6" s="2" t="s">
        <v>1</v>
      </c>
      <c r="F6" s="2" t="s">
        <v>1</v>
      </c>
      <c r="G6" s="2" t="s">
        <v>1</v>
      </c>
      <c r="H6" s="2">
        <v>307.5060560961947</v>
      </c>
      <c r="I6" s="2">
        <v>2368.9466372937623</v>
      </c>
      <c r="J6" s="2">
        <v>582.3675769157226</v>
      </c>
      <c r="K6" s="2">
        <v>2094.0851164742526</v>
      </c>
      <c r="L6" s="2">
        <v>1243.893272375791</v>
      </c>
      <c r="M6" s="2">
        <v>1432.5594210141812</v>
      </c>
      <c r="N6" s="2">
        <v>2307.432173070337</v>
      </c>
      <c r="O6" s="2">
        <v>369.0205203196307</v>
      </c>
      <c r="P6" s="2">
        <v>2515.359434119145</v>
      </c>
      <c r="Q6" s="2">
        <v>161.0932592708238</v>
      </c>
      <c r="R6" s="2">
        <v>578.1185004274695</v>
      </c>
      <c r="S6" s="2">
        <v>102.9155872236738</v>
      </c>
      <c r="T6" s="2">
        <v>1449.8507166660477</v>
      </c>
      <c r="U6" s="2">
        <v>135.17671293393377</v>
      </c>
      <c r="V6" s="2">
        <v>618.4254423185791</v>
      </c>
      <c r="W6" s="2">
        <v>84.76702415111174</v>
      </c>
      <c r="X6" s="2">
        <v>38.940715939747626</v>
      </c>
      <c r="Y6" s="2">
        <v>635.4160108186076</v>
      </c>
      <c r="Z6" s="2">
        <v>991.0802136005192</v>
      </c>
      <c r="AA6" s="2">
        <v>1011.0157530310898</v>
      </c>
      <c r="AB6" s="1">
        <v>1260.615301802212</v>
      </c>
      <c r="AC6" s="1">
        <v>732.5861020999604</v>
      </c>
      <c r="AD6" s="1">
        <v>675.0668106121699</v>
      </c>
      <c r="AE6" s="1">
        <v>2186.593564393429</v>
      </c>
      <c r="AF6" s="1">
        <v>489.859128996537</v>
      </c>
      <c r="AG6" s="1">
        <v>456.8394707968318</v>
      </c>
      <c r="AH6" s="1">
        <v>550.4047691007086</v>
      </c>
      <c r="AI6" s="1">
        <v>632.7584395555084</v>
      </c>
      <c r="AJ6" s="1">
        <v>683.039030858761</v>
      </c>
      <c r="AK6" s="1">
        <v>353.4109830781462</v>
      </c>
      <c r="AL6" s="1">
        <v>274.8115272361475</v>
      </c>
      <c r="AM6" s="1">
        <v>181.07136623744262</v>
      </c>
      <c r="AN6" s="1">
        <v>37.49747140381578</v>
      </c>
      <c r="AO6" s="1">
        <v>74.73147694150256</v>
      </c>
      <c r="AP6" s="1">
        <v>105.63854195271982</v>
      </c>
      <c r="AQ6" s="1">
        <v>1882.5019298636864</v>
      </c>
      <c r="AR6" s="1">
        <v>671.0587743301141</v>
      </c>
      <c r="AS6" s="1">
        <v>25.10329367956578</v>
      </c>
      <c r="AT6" s="1">
        <v>946.4879609651722</v>
      </c>
      <c r="AU6" s="1">
        <v>18.734676970939773</v>
      </c>
      <c r="AV6" s="1">
        <v>1015.0679874441739</v>
      </c>
      <c r="AW6" s="1">
        <v>163.29751649167918</v>
      </c>
      <c r="AX6" s="1">
        <v>38.24380764853978</v>
      </c>
      <c r="AY6" s="1">
        <v>2002.6483827216268</v>
      </c>
      <c r="AZ6" s="1">
        <v>152.63255549814997</v>
      </c>
      <c r="BA6" s="1">
        <v>199.43005127530952</v>
      </c>
      <c r="BB6" s="1">
        <v>33.99370404608488</v>
      </c>
      <c r="BC6" s="1">
        <v>2642.4589893438847</v>
      </c>
      <c r="BD6" s="1">
        <v>2282.96897423193</v>
      </c>
      <c r="BE6" s="1">
        <v>2676.4526933899724</v>
      </c>
      <c r="BF6" s="1">
        <v>2676.4526933899724</v>
      </c>
      <c r="BG6" s="1">
        <v>2401.9956967651165</v>
      </c>
      <c r="BH6" s="1">
        <v>274.45699662484947</v>
      </c>
      <c r="BI6" s="1">
        <v>2512.540516026849</v>
      </c>
      <c r="BJ6" s="1">
        <v>144.52815552072352</v>
      </c>
      <c r="BK6" s="1">
        <v>2587.2201898772314</v>
      </c>
      <c r="BL6" s="1">
        <v>76.80998967154662</v>
      </c>
      <c r="BM6" s="1">
        <v>2368.9960681511525</v>
      </c>
      <c r="BN6" s="1">
        <v>307.4566252388143</v>
      </c>
      <c r="BO6" s="1" t="s">
        <v>1</v>
      </c>
      <c r="BP6" s="1">
        <v>433.32065380534823</v>
      </c>
    </row>
    <row r="7" spans="2:68" ht="15.75">
      <c r="B7" s="2" t="s">
        <v>308</v>
      </c>
      <c r="C7" s="2" t="s">
        <v>1</v>
      </c>
      <c r="D7" s="2">
        <v>3982.748036820851</v>
      </c>
      <c r="E7" s="2" t="s">
        <v>1</v>
      </c>
      <c r="F7" s="2" t="s">
        <v>1</v>
      </c>
      <c r="G7" s="2" t="s">
        <v>1</v>
      </c>
      <c r="H7" s="2">
        <v>761.4549417929187</v>
      </c>
      <c r="I7" s="2">
        <v>3221.293095027923</v>
      </c>
      <c r="J7" s="2">
        <v>920.0218255611219</v>
      </c>
      <c r="K7" s="2">
        <v>3062.7262112597186</v>
      </c>
      <c r="L7" s="2">
        <v>1731.6231968713148</v>
      </c>
      <c r="M7" s="2">
        <v>2251.124839949487</v>
      </c>
      <c r="N7" s="2">
        <v>3552.448261621934</v>
      </c>
      <c r="O7" s="2">
        <v>430.29977519891037</v>
      </c>
      <c r="P7" s="2">
        <v>3771.6346118845163</v>
      </c>
      <c r="Q7" s="2">
        <v>211.11342493632392</v>
      </c>
      <c r="R7" s="2">
        <v>813.2589398382318</v>
      </c>
      <c r="S7" s="2">
        <v>203.06290510994933</v>
      </c>
      <c r="T7" s="2">
        <v>1995.6036556121612</v>
      </c>
      <c r="U7" s="2">
        <v>320.5980841299156</v>
      </c>
      <c r="V7" s="2">
        <v>930.6599203819081</v>
      </c>
      <c r="W7" s="2">
        <v>122.77701152853616</v>
      </c>
      <c r="X7" s="2">
        <v>79.61975016227657</v>
      </c>
      <c r="Y7" s="2">
        <v>978.3670795510683</v>
      </c>
      <c r="Z7" s="2">
        <v>1590.1122022609068</v>
      </c>
      <c r="AA7" s="2">
        <v>1334.6490048465485</v>
      </c>
      <c r="AB7" s="1">
        <v>2062.676928412255</v>
      </c>
      <c r="AC7" s="1">
        <v>963.341424853341</v>
      </c>
      <c r="AD7" s="1">
        <v>952.9433985485101</v>
      </c>
      <c r="AE7" s="1">
        <v>3231.7372176781532</v>
      </c>
      <c r="AF7" s="1">
        <v>751.0108191426906</v>
      </c>
      <c r="AG7" s="1">
        <v>728.296236931609</v>
      </c>
      <c r="AH7" s="1">
        <v>812.4231714958655</v>
      </c>
      <c r="AI7" s="1">
        <v>759.3986984244702</v>
      </c>
      <c r="AJ7" s="1">
        <v>716.202565034099</v>
      </c>
      <c r="AK7" s="1">
        <v>966.4273649347646</v>
      </c>
      <c r="AL7" s="1">
        <v>408.3407378839884</v>
      </c>
      <c r="AM7" s="1">
        <v>340.7006241226248</v>
      </c>
      <c r="AN7" s="1">
        <v>120.73755424559279</v>
      </c>
      <c r="AO7" s="1">
        <v>188.68422141792445</v>
      </c>
      <c r="AP7" s="1">
        <v>524.3499478115498</v>
      </c>
      <c r="AQ7" s="1">
        <v>2209.6992738010204</v>
      </c>
      <c r="AR7" s="1">
        <v>1098.5727270815232</v>
      </c>
      <c r="AS7" s="1">
        <v>479.01382911353346</v>
      </c>
      <c r="AT7" s="1">
        <v>710.3063777717326</v>
      </c>
      <c r="AU7" s="1">
        <v>189.13804057471867</v>
      </c>
      <c r="AV7" s="1">
        <v>1505.7170622792908</v>
      </c>
      <c r="AW7" s="1">
        <v>625.9933076173315</v>
      </c>
      <c r="AX7" s="1">
        <v>26.69827357395235</v>
      </c>
      <c r="AY7" s="1">
        <v>2885.2051402320794</v>
      </c>
      <c r="AZ7" s="1">
        <v>248.94629946859794</v>
      </c>
      <c r="BA7" s="1">
        <v>5.669338390767934</v>
      </c>
      <c r="BB7" s="1">
        <v>64.70014015162045</v>
      </c>
      <c r="BC7" s="1">
        <v>3918.0478966692262</v>
      </c>
      <c r="BD7" s="1">
        <v>3427.1530809927362</v>
      </c>
      <c r="BE7" s="1">
        <v>3982.748036820851</v>
      </c>
      <c r="BF7" s="1">
        <v>3982.748036820851</v>
      </c>
      <c r="BG7" s="1">
        <v>3463.802542259089</v>
      </c>
      <c r="BH7" s="1">
        <v>518.9454945617557</v>
      </c>
      <c r="BI7" s="1">
        <v>3731.065771206182</v>
      </c>
      <c r="BJ7" s="1">
        <v>225.84654849832097</v>
      </c>
      <c r="BK7" s="1">
        <v>3803.944237196823</v>
      </c>
      <c r="BL7" s="1">
        <v>162.0866567936897</v>
      </c>
      <c r="BM7" s="1">
        <v>3602.295548132152</v>
      </c>
      <c r="BN7" s="1">
        <v>380.4524886886903</v>
      </c>
      <c r="BO7" s="1" t="s">
        <v>1</v>
      </c>
      <c r="BP7" s="1">
        <v>694.2949504267867</v>
      </c>
    </row>
    <row r="8" spans="2:68" ht="15.75">
      <c r="B8" s="2" t="s">
        <v>309</v>
      </c>
      <c r="C8" s="2" t="s">
        <v>1</v>
      </c>
      <c r="D8" s="2" t="s">
        <v>1</v>
      </c>
      <c r="E8" s="2">
        <v>2352.353948900175</v>
      </c>
      <c r="F8" s="2" t="s">
        <v>1</v>
      </c>
      <c r="G8" s="2" t="s">
        <v>1</v>
      </c>
      <c r="H8" s="2">
        <v>259.24688980067</v>
      </c>
      <c r="I8" s="2">
        <v>2093.107059099537</v>
      </c>
      <c r="J8" s="2">
        <v>485.75323455159764</v>
      </c>
      <c r="K8" s="2">
        <v>1866.6007143486092</v>
      </c>
      <c r="L8" s="2">
        <v>1323.8007193377794</v>
      </c>
      <c r="M8" s="2">
        <v>1028.5532295624162</v>
      </c>
      <c r="N8" s="2">
        <v>2020.2503648012573</v>
      </c>
      <c r="O8" s="2">
        <v>332.10358409894513</v>
      </c>
      <c r="P8" s="2">
        <v>2303.371154168501</v>
      </c>
      <c r="Q8" s="2">
        <v>48.98279473167963</v>
      </c>
      <c r="R8" s="2">
        <v>465.04803326690455</v>
      </c>
      <c r="S8" s="2">
        <v>127.45968177127567</v>
      </c>
      <c r="T8" s="2">
        <v>1340.449351677207</v>
      </c>
      <c r="U8" s="2">
        <v>54.33803027052629</v>
      </c>
      <c r="V8" s="2">
        <v>550.2788386330825</v>
      </c>
      <c r="W8" s="2">
        <v>66.31910741643938</v>
      </c>
      <c r="X8" s="2">
        <v>45.70834927756499</v>
      </c>
      <c r="Y8" s="2">
        <v>563.8195961122008</v>
      </c>
      <c r="Z8" s="2">
        <v>830.0062372916386</v>
      </c>
      <c r="AA8" s="2">
        <v>912.8197662187883</v>
      </c>
      <c r="AB8" s="1">
        <v>1093.4684468219932</v>
      </c>
      <c r="AC8" s="1">
        <v>624.1228713750759</v>
      </c>
      <c r="AD8" s="1">
        <v>630.717386419594</v>
      </c>
      <c r="AE8" s="1">
        <v>1756.6036232150313</v>
      </c>
      <c r="AF8" s="1">
        <v>595.7503256851719</v>
      </c>
      <c r="AG8" s="1">
        <v>403.0666895656604</v>
      </c>
      <c r="AH8" s="1">
        <v>399.51942454730903</v>
      </c>
      <c r="AI8" s="1">
        <v>487.9139774652957</v>
      </c>
      <c r="AJ8" s="1">
        <v>563.9629799537508</v>
      </c>
      <c r="AK8" s="1">
        <v>497.89087736817714</v>
      </c>
      <c r="AL8" s="1">
        <v>145.30107041598552</v>
      </c>
      <c r="AM8" s="1">
        <v>385.7495035865542</v>
      </c>
      <c r="AN8" s="1">
        <v>431.11968435138624</v>
      </c>
      <c r="AO8" s="1">
        <v>151.52867529756563</v>
      </c>
      <c r="AP8" s="1">
        <v>7.417273637338556</v>
      </c>
      <c r="AQ8" s="1">
        <v>1150.9635643274162</v>
      </c>
      <c r="AR8" s="1">
        <v>1019.0920910129155</v>
      </c>
      <c r="AS8" s="1">
        <v>105.00103718877767</v>
      </c>
      <c r="AT8" s="1">
        <v>4.968244693814179</v>
      </c>
      <c r="AU8" s="1">
        <v>158.74455890845007</v>
      </c>
      <c r="AV8" s="1">
        <v>1064.5480170962358</v>
      </c>
      <c r="AW8" s="1">
        <v>175.5339305380892</v>
      </c>
      <c r="AX8" s="1">
        <v>11.81784101668788</v>
      </c>
      <c r="AY8" s="1">
        <v>1988.838212662436</v>
      </c>
      <c r="AZ8" s="1">
        <v>95.88978739904098</v>
      </c>
      <c r="BA8" s="1" t="s">
        <v>1</v>
      </c>
      <c r="BB8" s="1">
        <v>28.127001687420417</v>
      </c>
      <c r="BC8" s="1">
        <v>2324.2269472127578</v>
      </c>
      <c r="BD8" s="1">
        <v>2056.262423629406</v>
      </c>
      <c r="BE8" s="1">
        <v>2352.353948900175</v>
      </c>
      <c r="BF8" s="1">
        <v>2352.353948900175</v>
      </c>
      <c r="BG8" s="1">
        <v>1978.0459975549218</v>
      </c>
      <c r="BH8" s="1">
        <v>374.3079513452772</v>
      </c>
      <c r="BI8" s="1">
        <v>2239.472433772105</v>
      </c>
      <c r="BJ8" s="1">
        <v>101.19158196715885</v>
      </c>
      <c r="BK8" s="1">
        <v>2246.562547453512</v>
      </c>
      <c r="BL8" s="1">
        <v>103.21262164431987</v>
      </c>
      <c r="BM8" s="1">
        <v>2002.2045356720228</v>
      </c>
      <c r="BN8" s="1">
        <v>350.1494132281756</v>
      </c>
      <c r="BO8" s="1" t="s">
        <v>1</v>
      </c>
      <c r="BP8" s="1">
        <v>446.05689220110855</v>
      </c>
    </row>
    <row r="9" spans="2:68" ht="15.75">
      <c r="B9" s="2" t="s">
        <v>310</v>
      </c>
      <c r="C9" s="2" t="s">
        <v>1</v>
      </c>
      <c r="D9" s="2" t="s">
        <v>1</v>
      </c>
      <c r="E9" s="2" t="s">
        <v>1</v>
      </c>
      <c r="F9" s="2">
        <v>1574.141551798361</v>
      </c>
      <c r="G9" s="2" t="s">
        <v>1</v>
      </c>
      <c r="H9" s="2">
        <v>144.62718757666684</v>
      </c>
      <c r="I9" s="2">
        <v>1429.51436422168</v>
      </c>
      <c r="J9" s="2">
        <v>95.36504830624642</v>
      </c>
      <c r="K9" s="2">
        <v>1478.7765034921094</v>
      </c>
      <c r="L9" s="2">
        <v>550.268136250852</v>
      </c>
      <c r="M9" s="2">
        <v>1023.8734155474965</v>
      </c>
      <c r="N9" s="2">
        <v>1210.276808838654</v>
      </c>
      <c r="O9" s="2">
        <v>363.864742959691</v>
      </c>
      <c r="P9" s="2">
        <v>1532.019956523918</v>
      </c>
      <c r="Q9" s="2">
        <v>42.12159527443978</v>
      </c>
      <c r="R9" s="2">
        <v>300.7557107254962</v>
      </c>
      <c r="S9" s="2">
        <v>104.0656637439695</v>
      </c>
      <c r="T9" s="2">
        <v>910.4482173477093</v>
      </c>
      <c r="U9" s="2">
        <v>39.54378300563206</v>
      </c>
      <c r="V9" s="2">
        <v>364.5363942637545</v>
      </c>
      <c r="W9" s="2">
        <v>47.84743937810045</v>
      </c>
      <c r="X9" s="2">
        <v>34.60791045029588</v>
      </c>
      <c r="Y9" s="2">
        <v>394.9252611281182</v>
      </c>
      <c r="Z9" s="2">
        <v>626.0773794166719</v>
      </c>
      <c r="AA9" s="2">
        <v>518.5310008032698</v>
      </c>
      <c r="AB9" s="1">
        <v>746.5587606286116</v>
      </c>
      <c r="AC9" s="1">
        <v>422.245522366927</v>
      </c>
      <c r="AD9" s="1">
        <v>400.6004313096151</v>
      </c>
      <c r="AE9" s="1">
        <v>1233.5264379106202</v>
      </c>
      <c r="AF9" s="1">
        <v>340.61511388772954</v>
      </c>
      <c r="AG9" s="1">
        <v>563.7787627883405</v>
      </c>
      <c r="AH9" s="1">
        <v>396.4843133441363</v>
      </c>
      <c r="AI9" s="1">
        <v>266.2108770138376</v>
      </c>
      <c r="AJ9" s="1">
        <v>227.57134297540668</v>
      </c>
      <c r="AK9" s="1">
        <v>120.09625567663339</v>
      </c>
      <c r="AL9" s="1">
        <v>650.0775592459966</v>
      </c>
      <c r="AM9" s="1">
        <v>127.14362577811006</v>
      </c>
      <c r="AN9" s="1">
        <v>193.72320049219184</v>
      </c>
      <c r="AO9" s="1">
        <v>226.4304659659027</v>
      </c>
      <c r="AP9" s="1">
        <v>4.740231012584535</v>
      </c>
      <c r="AQ9" s="1">
        <v>303.84766745552895</v>
      </c>
      <c r="AR9" s="1">
        <v>1126.0438529158148</v>
      </c>
      <c r="AS9" s="1" t="s">
        <v>1</v>
      </c>
      <c r="AT9" s="1">
        <v>1.8211248530335193</v>
      </c>
      <c r="AU9" s="1">
        <v>229.2662650151273</v>
      </c>
      <c r="AV9" s="1">
        <v>217.0103090143718</v>
      </c>
      <c r="AW9" s="1">
        <v>20.865358213220045</v>
      </c>
      <c r="AX9" s="1">
        <v>6.504715954151269</v>
      </c>
      <c r="AY9" s="1">
        <v>1462.832431310855</v>
      </c>
      <c r="AZ9" s="1">
        <v>15.760244472088814</v>
      </c>
      <c r="BA9" s="1" t="s">
        <v>1</v>
      </c>
      <c r="BB9" s="1">
        <v>54.45058289353683</v>
      </c>
      <c r="BC9" s="1">
        <v>1519.6909689048189</v>
      </c>
      <c r="BD9" s="1">
        <v>1390.7043909453294</v>
      </c>
      <c r="BE9" s="1">
        <v>1574.141551798361</v>
      </c>
      <c r="BF9" s="1">
        <v>1574.141551798361</v>
      </c>
      <c r="BG9" s="1">
        <v>1341.428322869208</v>
      </c>
      <c r="BH9" s="1">
        <v>232.71322892914662</v>
      </c>
      <c r="BI9" s="1">
        <v>1488.6293067872473</v>
      </c>
      <c r="BJ9" s="1">
        <v>79.97498773403123</v>
      </c>
      <c r="BK9" s="1">
        <v>1467.949772155122</v>
      </c>
      <c r="BL9" s="1">
        <v>72.1532035644719</v>
      </c>
      <c r="BM9" s="1">
        <v>1436.4856521753834</v>
      </c>
      <c r="BN9" s="1">
        <v>137.65589962297022</v>
      </c>
      <c r="BO9" s="1" t="s">
        <v>1</v>
      </c>
      <c r="BP9" s="1">
        <v>289.69732631005013</v>
      </c>
    </row>
    <row r="10" spans="2:68" ht="15.75">
      <c r="B10" s="2" t="s">
        <v>311</v>
      </c>
      <c r="C10" s="2" t="s">
        <v>1</v>
      </c>
      <c r="D10" s="2" t="s">
        <v>1</v>
      </c>
      <c r="E10" s="2" t="s">
        <v>1</v>
      </c>
      <c r="F10" s="2" t="s">
        <v>1</v>
      </c>
      <c r="G10" s="2">
        <v>1820.1892526703596</v>
      </c>
      <c r="H10" s="2">
        <v>172.16369328514438</v>
      </c>
      <c r="I10" s="2">
        <v>1648.025559385214</v>
      </c>
      <c r="J10" s="2">
        <v>141.3355557875756</v>
      </c>
      <c r="K10" s="2">
        <v>1678.853696882784</v>
      </c>
      <c r="L10" s="2">
        <v>644.8647137475034</v>
      </c>
      <c r="M10" s="2">
        <v>1175.3245389228398</v>
      </c>
      <c r="N10" s="2">
        <v>1408.1987380379264</v>
      </c>
      <c r="O10" s="2">
        <v>411.9905146324174</v>
      </c>
      <c r="P10" s="2">
        <v>1774.8667509828845</v>
      </c>
      <c r="Q10" s="2">
        <v>45.322501687473746</v>
      </c>
      <c r="R10" s="2">
        <v>367.1485530040445</v>
      </c>
      <c r="S10" s="2">
        <v>91.71237196570591</v>
      </c>
      <c r="T10" s="2">
        <v>1053.0227503948504</v>
      </c>
      <c r="U10" s="2">
        <v>68.8215375967446</v>
      </c>
      <c r="V10" s="2">
        <v>415.40353041336834</v>
      </c>
      <c r="W10" s="2">
        <v>59.87156329514491</v>
      </c>
      <c r="X10" s="2">
        <v>27.90268100965228</v>
      </c>
      <c r="Y10" s="2">
        <v>292.5420338156362</v>
      </c>
      <c r="Z10" s="2">
        <v>519.2645809858377</v>
      </c>
      <c r="AA10" s="2">
        <v>980.4799568592157</v>
      </c>
      <c r="AB10" s="1">
        <v>715.9829549634652</v>
      </c>
      <c r="AC10" s="1">
        <v>564.2741004985651</v>
      </c>
      <c r="AD10" s="1">
        <v>537.6653026787079</v>
      </c>
      <c r="AE10" s="1">
        <v>1472.6440919567394</v>
      </c>
      <c r="AF10" s="1">
        <v>347.54516071361115</v>
      </c>
      <c r="AG10" s="1">
        <v>694.6958061614614</v>
      </c>
      <c r="AH10" s="1">
        <v>447.48226681366316</v>
      </c>
      <c r="AI10" s="1">
        <v>357.5284756916867</v>
      </c>
      <c r="AJ10" s="1">
        <v>145.96646025968136</v>
      </c>
      <c r="AK10" s="1">
        <v>174.51624374384966</v>
      </c>
      <c r="AL10" s="1">
        <v>545.3914956500555</v>
      </c>
      <c r="AM10" s="1">
        <v>177.0027601478369</v>
      </c>
      <c r="AN10" s="1">
        <v>11.690872349582117</v>
      </c>
      <c r="AO10" s="1">
        <v>730.5029327324477</v>
      </c>
      <c r="AP10" s="1">
        <v>0.7681421118997446</v>
      </c>
      <c r="AQ10" s="1">
        <v>314.8778944004174</v>
      </c>
      <c r="AR10" s="1">
        <v>848.6391863615598</v>
      </c>
      <c r="AS10" s="1" t="s">
        <v>1</v>
      </c>
      <c r="AT10" s="1">
        <v>1.9043074126662984</v>
      </c>
      <c r="AU10" s="1">
        <v>729.8874268907446</v>
      </c>
      <c r="AV10" s="1">
        <v>239.75833200537483</v>
      </c>
      <c r="AW10" s="1">
        <v>2.5099105909051405</v>
      </c>
      <c r="AX10" s="1">
        <v>4.077459359253113</v>
      </c>
      <c r="AY10" s="1">
        <v>1771.629533266716</v>
      </c>
      <c r="AZ10" s="1">
        <v>2.0171941753777394</v>
      </c>
      <c r="BA10" s="1" t="s">
        <v>1</v>
      </c>
      <c r="BB10" s="1">
        <v>19.5260589864795</v>
      </c>
      <c r="BC10" s="1">
        <v>1800.6631936838803</v>
      </c>
      <c r="BD10" s="1">
        <v>1656.0519881014698</v>
      </c>
      <c r="BE10" s="1">
        <v>1820.1892526703596</v>
      </c>
      <c r="BF10" s="1">
        <v>1820.1892526703596</v>
      </c>
      <c r="BG10" s="1">
        <v>1578.7673228902938</v>
      </c>
      <c r="BH10" s="1">
        <v>241.42192978006017</v>
      </c>
      <c r="BI10" s="1">
        <v>1729.6711322410638</v>
      </c>
      <c r="BJ10" s="1">
        <v>79.17844203494835</v>
      </c>
      <c r="BK10" s="1">
        <v>1723.4665338016655</v>
      </c>
      <c r="BL10" s="1">
        <v>87.82439815500624</v>
      </c>
      <c r="BM10" s="1">
        <v>1624.6970651944173</v>
      </c>
      <c r="BN10" s="1">
        <v>195.492187475938</v>
      </c>
      <c r="BO10" s="1" t="s">
        <v>1</v>
      </c>
      <c r="BP10" s="1">
        <v>410.18173001634125</v>
      </c>
    </row>
    <row r="11" spans="1:68" ht="15.75">
      <c r="A11" s="2" t="s">
        <v>215</v>
      </c>
      <c r="B11" s="2" t="s">
        <v>42</v>
      </c>
      <c r="C11" s="2">
        <v>307.5060560961947</v>
      </c>
      <c r="D11" s="2">
        <v>761.4549417929187</v>
      </c>
      <c r="E11" s="2">
        <v>259.24688980067</v>
      </c>
      <c r="F11" s="2">
        <v>144.62718757666684</v>
      </c>
      <c r="G11" s="2">
        <v>172.16369328514438</v>
      </c>
      <c r="H11" s="2">
        <v>1644.9987685515894</v>
      </c>
      <c r="I11" s="2" t="s">
        <v>1</v>
      </c>
      <c r="J11" s="2">
        <v>938.4421557405483</v>
      </c>
      <c r="K11" s="2">
        <v>706.5566128110395</v>
      </c>
      <c r="L11" s="2">
        <v>1299.1955666226047</v>
      </c>
      <c r="M11" s="2">
        <v>345.8032019289858</v>
      </c>
      <c r="N11" s="2">
        <v>1554.077766822921</v>
      </c>
      <c r="O11" s="2">
        <v>90.92100172866397</v>
      </c>
      <c r="P11" s="2">
        <v>1609.2129096661251</v>
      </c>
      <c r="Q11" s="2">
        <v>35.78585888546238</v>
      </c>
      <c r="R11" s="2">
        <v>333.61013944313913</v>
      </c>
      <c r="S11" s="2">
        <v>44.48087630972832</v>
      </c>
      <c r="T11" s="2">
        <v>955.3484368664322</v>
      </c>
      <c r="U11" s="2">
        <v>42.742947273056465</v>
      </c>
      <c r="V11" s="2">
        <v>352.61189828255067</v>
      </c>
      <c r="W11" s="2">
        <v>45.47996361147467</v>
      </c>
      <c r="X11" s="2">
        <v>41.60485073249247</v>
      </c>
      <c r="Y11" s="2">
        <v>497.5879476352721</v>
      </c>
      <c r="Z11" s="2">
        <v>611.8194311481981</v>
      </c>
      <c r="AA11" s="2">
        <v>493.9865390356269</v>
      </c>
      <c r="AB11" s="1">
        <v>465.6951762587045</v>
      </c>
      <c r="AC11" s="1">
        <v>418.74506177033527</v>
      </c>
      <c r="AD11" s="1">
        <v>755.1782434631465</v>
      </c>
      <c r="AE11" s="1">
        <v>1341.4795363574838</v>
      </c>
      <c r="AF11" s="1">
        <v>303.5192321941082</v>
      </c>
      <c r="AG11" s="1">
        <v>52.62416809724777</v>
      </c>
      <c r="AH11" s="1">
        <v>106.49523816210083</v>
      </c>
      <c r="AI11" s="1">
        <v>98.61553324986012</v>
      </c>
      <c r="AJ11" s="1">
        <v>286.4415284593297</v>
      </c>
      <c r="AK11" s="1">
        <v>1100.822300583049</v>
      </c>
      <c r="AL11" s="1">
        <v>247.30650715981665</v>
      </c>
      <c r="AM11" s="1">
        <v>299.11031091472444</v>
      </c>
      <c r="AN11" s="1">
        <v>56.80220857880476</v>
      </c>
      <c r="AO11" s="1">
        <v>60.21987353826915</v>
      </c>
      <c r="AP11" s="1">
        <v>74.9284056940246</v>
      </c>
      <c r="AQ11" s="1">
        <v>833.4612780001221</v>
      </c>
      <c r="AR11" s="1">
        <v>873.1363072355447</v>
      </c>
      <c r="AS11" s="1">
        <v>128.94872160916447</v>
      </c>
      <c r="AT11" s="1">
        <v>122.74169649306165</v>
      </c>
      <c r="AU11" s="1">
        <v>57.11227540787724</v>
      </c>
      <c r="AV11" s="1">
        <v>463.0597678059415</v>
      </c>
      <c r="AW11" s="1">
        <v>126.6512641439846</v>
      </c>
      <c r="AX11" s="1">
        <v>28.401605603322864</v>
      </c>
      <c r="AY11" s="1">
        <v>1333.7695801752966</v>
      </c>
      <c r="AZ11" s="1">
        <v>66.82907244139277</v>
      </c>
      <c r="BA11" s="1">
        <v>16.17706152176938</v>
      </c>
      <c r="BB11" s="1">
        <v>25.488385340840548</v>
      </c>
      <c r="BC11" s="1">
        <v>1619.5103832107498</v>
      </c>
      <c r="BD11" s="1">
        <v>1337.741412265961</v>
      </c>
      <c r="BE11" s="1">
        <v>1644.9987685515894</v>
      </c>
      <c r="BF11" s="1">
        <v>1644.9987685515894</v>
      </c>
      <c r="BG11" s="1">
        <v>1464.481091819089</v>
      </c>
      <c r="BH11" s="1">
        <v>180.5176767325002</v>
      </c>
      <c r="BI11" s="1">
        <v>1544.252831357451</v>
      </c>
      <c r="BJ11" s="1">
        <v>83.19306641361088</v>
      </c>
      <c r="BK11" s="1">
        <v>1592.9582737730452</v>
      </c>
      <c r="BL11" s="1">
        <v>40.04418182604888</v>
      </c>
      <c r="BM11" s="1">
        <v>1502.7356443444799</v>
      </c>
      <c r="BN11" s="1">
        <v>142.26312420710894</v>
      </c>
      <c r="BO11" s="1" t="s">
        <v>1</v>
      </c>
      <c r="BP11" s="1">
        <v>250.92329209232662</v>
      </c>
    </row>
    <row r="12" spans="2:68" ht="15.75">
      <c r="B12" s="2" t="s">
        <v>43</v>
      </c>
      <c r="C12" s="2">
        <v>2368.9466372937623</v>
      </c>
      <c r="D12" s="2">
        <v>3221.293095027923</v>
      </c>
      <c r="E12" s="2">
        <v>2093.107059099537</v>
      </c>
      <c r="F12" s="2">
        <v>1429.51436422168</v>
      </c>
      <c r="G12" s="2">
        <v>1648.025559385214</v>
      </c>
      <c r="H12" s="2" t="s">
        <v>1</v>
      </c>
      <c r="I12" s="2">
        <v>10760.886715028373</v>
      </c>
      <c r="J12" s="2">
        <v>1286.4010853817208</v>
      </c>
      <c r="K12" s="2">
        <v>9474.485629646682</v>
      </c>
      <c r="L12" s="2">
        <v>4195.254471960576</v>
      </c>
      <c r="M12" s="2">
        <v>6565.632243067502</v>
      </c>
      <c r="N12" s="2">
        <v>8944.528579547363</v>
      </c>
      <c r="O12" s="2">
        <v>1816.3581354809476</v>
      </c>
      <c r="P12" s="2">
        <v>10288.038998013177</v>
      </c>
      <c r="Q12" s="2">
        <v>472.8477170152778</v>
      </c>
      <c r="R12" s="2">
        <v>2190.719597819025</v>
      </c>
      <c r="S12" s="2">
        <v>584.7353335048466</v>
      </c>
      <c r="T12" s="2">
        <v>5794.026254831579</v>
      </c>
      <c r="U12" s="2">
        <v>575.7352006636958</v>
      </c>
      <c r="V12" s="2">
        <v>2526.692227728131</v>
      </c>
      <c r="W12" s="2">
        <v>336.1021821578584</v>
      </c>
      <c r="X12" s="2">
        <v>185.17455610704496</v>
      </c>
      <c r="Y12" s="2">
        <v>2367.4820337903475</v>
      </c>
      <c r="Z12" s="2">
        <v>3944.7211824073506</v>
      </c>
      <c r="AA12" s="2">
        <v>4263.508942723225</v>
      </c>
      <c r="AB12" s="1">
        <v>5413.607216369825</v>
      </c>
      <c r="AC12" s="1">
        <v>2887.824959423516</v>
      </c>
      <c r="AD12" s="1">
        <v>2441.8150861054532</v>
      </c>
      <c r="AE12" s="1">
        <v>8539.625398796681</v>
      </c>
      <c r="AF12" s="1">
        <v>2221.2613162316306</v>
      </c>
      <c r="AG12" s="1">
        <v>2794.0527981466535</v>
      </c>
      <c r="AH12" s="1">
        <v>2499.818707139573</v>
      </c>
      <c r="AI12" s="1">
        <v>2405.1949349009333</v>
      </c>
      <c r="AJ12" s="1">
        <v>2050.3008506223746</v>
      </c>
      <c r="AK12" s="1">
        <v>1011.519424218521</v>
      </c>
      <c r="AL12" s="1">
        <v>1776.6158832723565</v>
      </c>
      <c r="AM12" s="1">
        <v>912.5575689578486</v>
      </c>
      <c r="AN12" s="1">
        <v>737.9665742637621</v>
      </c>
      <c r="AO12" s="1">
        <v>1311.657898817074</v>
      </c>
      <c r="AP12" s="1">
        <v>567.9857308320693</v>
      </c>
      <c r="AQ12" s="1">
        <v>5028.429051847997</v>
      </c>
      <c r="AR12" s="1">
        <v>3890.2703244663535</v>
      </c>
      <c r="AS12" s="1">
        <v>480.1694383727123</v>
      </c>
      <c r="AT12" s="1">
        <v>1542.7463192033547</v>
      </c>
      <c r="AU12" s="1">
        <v>1268.6586929521027</v>
      </c>
      <c r="AV12" s="1">
        <v>3579.0419400334986</v>
      </c>
      <c r="AW12" s="1">
        <v>861.5487593072387</v>
      </c>
      <c r="AX12" s="1">
        <v>58.940491949261485</v>
      </c>
      <c r="AY12" s="1">
        <v>8777.384120018585</v>
      </c>
      <c r="AZ12" s="1">
        <v>448.4170085718618</v>
      </c>
      <c r="BA12" s="1">
        <v>188.92232814430804</v>
      </c>
      <c r="BB12" s="1">
        <v>175.30910242430167</v>
      </c>
      <c r="BC12" s="1">
        <v>10585.577612604073</v>
      </c>
      <c r="BD12" s="1">
        <v>9475.39944563516</v>
      </c>
      <c r="BE12" s="1">
        <v>10760.886715028373</v>
      </c>
      <c r="BF12" s="1">
        <v>10760.886715028373</v>
      </c>
      <c r="BG12" s="1">
        <v>9299.55879051969</v>
      </c>
      <c r="BH12" s="1">
        <v>1461.3279245086005</v>
      </c>
      <c r="BI12" s="1">
        <v>10157.126328676297</v>
      </c>
      <c r="BJ12" s="1">
        <v>547.5266493415716</v>
      </c>
      <c r="BK12" s="1">
        <v>10236.18500671164</v>
      </c>
      <c r="BL12" s="1">
        <v>462.04268800298433</v>
      </c>
      <c r="BM12" s="1">
        <v>9531.943224980849</v>
      </c>
      <c r="BN12" s="1">
        <v>1228.9434900474807</v>
      </c>
      <c r="BO12" s="1" t="s">
        <v>1</v>
      </c>
      <c r="BP12" s="1">
        <v>2022.6282606673203</v>
      </c>
    </row>
    <row r="13" spans="1:68" ht="15.75">
      <c r="A13" s="2" t="s">
        <v>4</v>
      </c>
      <c r="B13" s="2" t="s">
        <v>44</v>
      </c>
      <c r="C13" s="2">
        <v>582.3675769157226</v>
      </c>
      <c r="D13" s="2">
        <v>920.0218255611219</v>
      </c>
      <c r="E13" s="2">
        <v>485.75323455159764</v>
      </c>
      <c r="F13" s="2">
        <v>95.36504830624642</v>
      </c>
      <c r="G13" s="2">
        <v>141.3355557875756</v>
      </c>
      <c r="H13" s="2">
        <v>938.4421557405483</v>
      </c>
      <c r="I13" s="2">
        <v>1286.4010853817208</v>
      </c>
      <c r="J13" s="2">
        <v>2224.843241122254</v>
      </c>
      <c r="K13" s="2" t="s">
        <v>1</v>
      </c>
      <c r="L13" s="2">
        <v>1951.4512534821258</v>
      </c>
      <c r="M13" s="2">
        <v>273.39198764013355</v>
      </c>
      <c r="N13" s="2">
        <v>2090.4036893902257</v>
      </c>
      <c r="O13" s="2">
        <v>134.43955173203963</v>
      </c>
      <c r="P13" s="2">
        <v>2205.133612342716</v>
      </c>
      <c r="Q13" s="2">
        <v>19.709628779542424</v>
      </c>
      <c r="R13" s="2">
        <v>459.6145701615007</v>
      </c>
      <c r="S13" s="2">
        <v>34.968409815363984</v>
      </c>
      <c r="T13" s="2">
        <v>1348.7969518550074</v>
      </c>
      <c r="U13" s="2">
        <v>30.526597193636785</v>
      </c>
      <c r="V13" s="2">
        <v>468.87748861100977</v>
      </c>
      <c r="W13" s="2">
        <v>44.867881944538176</v>
      </c>
      <c r="X13" s="2">
        <v>76.6672602384799</v>
      </c>
      <c r="Y13" s="2">
        <v>829.7865638686623</v>
      </c>
      <c r="Z13" s="2">
        <v>701.1558030150445</v>
      </c>
      <c r="AA13" s="2">
        <v>617.2336140000778</v>
      </c>
      <c r="AB13" s="1">
        <v>570.020933316466</v>
      </c>
      <c r="AC13" s="1">
        <v>463.45293833698634</v>
      </c>
      <c r="AD13" s="1">
        <v>1184.4879769387726</v>
      </c>
      <c r="AE13" s="1">
        <v>1733.9389172250912</v>
      </c>
      <c r="AF13" s="1">
        <v>490.9043238971727</v>
      </c>
      <c r="AG13" s="1" t="s">
        <v>1</v>
      </c>
      <c r="AH13" s="1">
        <v>10.332202529055927</v>
      </c>
      <c r="AI13" s="1">
        <v>102.06677225944428</v>
      </c>
      <c r="AJ13" s="1">
        <v>438.6019798701536</v>
      </c>
      <c r="AK13" s="1">
        <v>1673.8422864636068</v>
      </c>
      <c r="AL13" s="1">
        <v>331.8863450126003</v>
      </c>
      <c r="AM13" s="1">
        <v>468.93988033771416</v>
      </c>
      <c r="AN13" s="1">
        <v>88.04939591842242</v>
      </c>
      <c r="AO13" s="1">
        <v>63.41843421598442</v>
      </c>
      <c r="AP13" s="1">
        <v>110.96118626392155</v>
      </c>
      <c r="AQ13" s="1">
        <v>1059.0130834547049</v>
      </c>
      <c r="AR13" s="1">
        <v>1128.3990295247097</v>
      </c>
      <c r="AS13" s="1">
        <v>66.9561327973089</v>
      </c>
      <c r="AT13" s="1">
        <v>150.88092552716807</v>
      </c>
      <c r="AU13" s="1">
        <v>60.54304825784886</v>
      </c>
      <c r="AV13" s="1">
        <v>818.0641050152291</v>
      </c>
      <c r="AW13" s="1">
        <v>224.82051729799278</v>
      </c>
      <c r="AX13" s="1">
        <v>35.49783186964944</v>
      </c>
      <c r="AY13" s="1">
        <v>1726.9865260962179</v>
      </c>
      <c r="AZ13" s="1">
        <v>69.35940758928469</v>
      </c>
      <c r="BA13" s="1">
        <v>65.6040423502008</v>
      </c>
      <c r="BB13" s="1">
        <v>41.37514637103037</v>
      </c>
      <c r="BC13" s="1">
        <v>2183.468094751224</v>
      </c>
      <c r="BD13" s="1">
        <v>1774.1068951600555</v>
      </c>
      <c r="BE13" s="1">
        <v>2224.843241122254</v>
      </c>
      <c r="BF13" s="1">
        <v>2224.843241122254</v>
      </c>
      <c r="BG13" s="1">
        <v>1908.4717334223592</v>
      </c>
      <c r="BH13" s="1">
        <v>316.37150769990524</v>
      </c>
      <c r="BI13" s="1">
        <v>2111.417342663423</v>
      </c>
      <c r="BJ13" s="1">
        <v>92.36773348241354</v>
      </c>
      <c r="BK13" s="1">
        <v>2184.6925525307624</v>
      </c>
      <c r="BL13" s="1">
        <v>23.202752774888644</v>
      </c>
      <c r="BM13" s="1">
        <v>1975.3149535119228</v>
      </c>
      <c r="BN13" s="1">
        <v>249.52828761033962</v>
      </c>
      <c r="BO13" s="1" t="s">
        <v>1</v>
      </c>
      <c r="BP13" s="1">
        <v>294.4480641667746</v>
      </c>
    </row>
    <row r="14" spans="2:68" ht="15.75">
      <c r="B14" s="2" t="s">
        <v>45</v>
      </c>
      <c r="C14" s="2">
        <v>2094.0851164742526</v>
      </c>
      <c r="D14" s="2">
        <v>3062.7262112597186</v>
      </c>
      <c r="E14" s="2">
        <v>1866.6007143486092</v>
      </c>
      <c r="F14" s="2">
        <v>1478.7765034921094</v>
      </c>
      <c r="G14" s="2">
        <v>1678.853696882784</v>
      </c>
      <c r="H14" s="2">
        <v>706.5566128110395</v>
      </c>
      <c r="I14" s="2">
        <v>9474.485629646682</v>
      </c>
      <c r="J14" s="2" t="s">
        <v>1</v>
      </c>
      <c r="K14" s="2">
        <v>10181.042242457726</v>
      </c>
      <c r="L14" s="2">
        <v>3542.998785101079</v>
      </c>
      <c r="M14" s="2">
        <v>6638.043457356337</v>
      </c>
      <c r="N14" s="2">
        <v>8408.202656979947</v>
      </c>
      <c r="O14" s="2">
        <v>1772.8395854775704</v>
      </c>
      <c r="P14" s="2">
        <v>9692.118295336431</v>
      </c>
      <c r="Q14" s="2">
        <v>488.9239471211978</v>
      </c>
      <c r="R14" s="2">
        <v>2064.715167100656</v>
      </c>
      <c r="S14" s="2">
        <v>594.2477999992108</v>
      </c>
      <c r="T14" s="2">
        <v>5400.577739842972</v>
      </c>
      <c r="U14" s="2">
        <v>587.9515507431155</v>
      </c>
      <c r="V14" s="2">
        <v>2410.426637399689</v>
      </c>
      <c r="W14" s="2">
        <v>336.71426382479524</v>
      </c>
      <c r="X14" s="2">
        <v>150.11214660105745</v>
      </c>
      <c r="Y14" s="2">
        <v>2035.2834175569747</v>
      </c>
      <c r="Z14" s="2">
        <v>3855.384810540509</v>
      </c>
      <c r="AA14" s="2">
        <v>4140.261867758802</v>
      </c>
      <c r="AB14" s="1">
        <v>5309.281459312034</v>
      </c>
      <c r="AC14" s="1">
        <v>2843.1170828568665</v>
      </c>
      <c r="AD14" s="1">
        <v>2012.5053526298327</v>
      </c>
      <c r="AE14" s="1">
        <v>8147.166017928984</v>
      </c>
      <c r="AF14" s="1">
        <v>2033.8762245285807</v>
      </c>
      <c r="AG14" s="1">
        <v>2846.676966243904</v>
      </c>
      <c r="AH14" s="1">
        <v>2595.981742772616</v>
      </c>
      <c r="AI14" s="1">
        <v>2401.7436958913468</v>
      </c>
      <c r="AJ14" s="1">
        <v>1898.1403992115506</v>
      </c>
      <c r="AK14" s="1">
        <v>438.49943833796016</v>
      </c>
      <c r="AL14" s="1">
        <v>1692.0360454195725</v>
      </c>
      <c r="AM14" s="1">
        <v>742.727999534853</v>
      </c>
      <c r="AN14" s="1">
        <v>706.7193869241438</v>
      </c>
      <c r="AO14" s="1">
        <v>1308.4593381393595</v>
      </c>
      <c r="AP14" s="1">
        <v>531.9529502621716</v>
      </c>
      <c r="AQ14" s="1">
        <v>4802.877246393379</v>
      </c>
      <c r="AR14" s="1">
        <v>3635.0076021771943</v>
      </c>
      <c r="AS14" s="1">
        <v>542.1620271845674</v>
      </c>
      <c r="AT14" s="1">
        <v>1514.6070901692497</v>
      </c>
      <c r="AU14" s="1">
        <v>1265.2279201021313</v>
      </c>
      <c r="AV14" s="1">
        <v>3224.037602824211</v>
      </c>
      <c r="AW14" s="1">
        <v>763.3795061532317</v>
      </c>
      <c r="AX14" s="1">
        <v>51.844265682934925</v>
      </c>
      <c r="AY14" s="1">
        <v>8384.167174097598</v>
      </c>
      <c r="AZ14" s="1">
        <v>445.88667342397054</v>
      </c>
      <c r="BA14" s="1">
        <v>139.4953473158767</v>
      </c>
      <c r="BB14" s="1">
        <v>159.42234139411184</v>
      </c>
      <c r="BC14" s="1">
        <v>10021.619901063563</v>
      </c>
      <c r="BD14" s="1">
        <v>9039.033962740968</v>
      </c>
      <c r="BE14" s="1">
        <v>10181.042242457726</v>
      </c>
      <c r="BF14" s="1">
        <v>10181.042242457726</v>
      </c>
      <c r="BG14" s="1">
        <v>8855.568148916374</v>
      </c>
      <c r="BH14" s="1">
        <v>1325.4740935411926</v>
      </c>
      <c r="BI14" s="1">
        <v>9589.96181737016</v>
      </c>
      <c r="BJ14" s="1">
        <v>538.3519822727691</v>
      </c>
      <c r="BK14" s="1">
        <v>9644.45072795378</v>
      </c>
      <c r="BL14" s="1">
        <v>478.88411705414427</v>
      </c>
      <c r="BM14" s="1">
        <v>9059.3639158133</v>
      </c>
      <c r="BN14" s="1">
        <v>1121.6783266442508</v>
      </c>
      <c r="BO14" s="1" t="s">
        <v>1</v>
      </c>
      <c r="BP14" s="1">
        <v>1979.1034885928746</v>
      </c>
    </row>
    <row r="15" spans="1:68" ht="15.75">
      <c r="A15" s="2" t="s">
        <v>77</v>
      </c>
      <c r="B15" s="2" t="s">
        <v>44</v>
      </c>
      <c r="C15" s="2">
        <v>1243.893272375791</v>
      </c>
      <c r="D15" s="2">
        <v>1731.6231968713148</v>
      </c>
      <c r="E15" s="2">
        <v>1323.8007193377794</v>
      </c>
      <c r="F15" s="2">
        <v>550.268136250852</v>
      </c>
      <c r="G15" s="2">
        <v>644.8647137475034</v>
      </c>
      <c r="H15" s="2">
        <v>1299.1955666226047</v>
      </c>
      <c r="I15" s="2">
        <v>4195.254471960576</v>
      </c>
      <c r="J15" s="2">
        <v>1951.4512534821258</v>
      </c>
      <c r="K15" s="2">
        <v>3542.998785101079</v>
      </c>
      <c r="L15" s="2">
        <v>5494.450038583239</v>
      </c>
      <c r="M15" s="2" t="s">
        <v>1</v>
      </c>
      <c r="N15" s="2">
        <v>4966.198226508709</v>
      </c>
      <c r="O15" s="2">
        <v>528.2518120745345</v>
      </c>
      <c r="P15" s="2">
        <v>5392.399997986258</v>
      </c>
      <c r="Q15" s="2">
        <v>102.0500405969817</v>
      </c>
      <c r="R15" s="2">
        <v>1103.2838578567578</v>
      </c>
      <c r="S15" s="2">
        <v>170.57882300459872</v>
      </c>
      <c r="T15" s="2">
        <v>3330.2551405683753</v>
      </c>
      <c r="U15" s="2">
        <v>70.99288899676628</v>
      </c>
      <c r="V15" s="2">
        <v>1182.6538710282814</v>
      </c>
      <c r="W15" s="2">
        <v>129.0173367893076</v>
      </c>
      <c r="X15" s="2">
        <v>127.9320356465431</v>
      </c>
      <c r="Y15" s="2">
        <v>1478.301523910683</v>
      </c>
      <c r="Z15" s="2">
        <v>1869.8222804075515</v>
      </c>
      <c r="AA15" s="2">
        <v>2018.394198618457</v>
      </c>
      <c r="AB15" s="1">
        <v>1885.482093033893</v>
      </c>
      <c r="AC15" s="1">
        <v>1541.9796311094747</v>
      </c>
      <c r="AD15" s="1">
        <v>2052.5664845827514</v>
      </c>
      <c r="AE15" s="1">
        <v>4385.099669608787</v>
      </c>
      <c r="AF15" s="1">
        <v>1109.3503689744473</v>
      </c>
      <c r="AG15" s="1">
        <v>374.5525044438513</v>
      </c>
      <c r="AH15" s="1">
        <v>649.5565306779549</v>
      </c>
      <c r="AI15" s="1">
        <v>996.2179102412749</v>
      </c>
      <c r="AJ15" s="1">
        <v>1476.290646935485</v>
      </c>
      <c r="AK15" s="1">
        <v>1997.8324462846572</v>
      </c>
      <c r="AL15" s="1">
        <v>1054.2107704071702</v>
      </c>
      <c r="AM15" s="1">
        <v>915.0771272892143</v>
      </c>
      <c r="AN15" s="1">
        <v>387.8211093014665</v>
      </c>
      <c r="AO15" s="1">
        <v>394.8994159325186</v>
      </c>
      <c r="AP15" s="1">
        <v>266.7578246216534</v>
      </c>
      <c r="AQ15" s="1">
        <v>2241.2406042752555</v>
      </c>
      <c r="AR15" s="1">
        <v>2722.129587680638</v>
      </c>
      <c r="AS15" s="1">
        <v>133.02183197336998</v>
      </c>
      <c r="AT15" s="1">
        <v>214.40196670006924</v>
      </c>
      <c r="AU15" s="1">
        <v>393.1631996305817</v>
      </c>
      <c r="AV15" s="1">
        <v>2031.7334525985582</v>
      </c>
      <c r="AW15" s="1">
        <v>545.9082536916502</v>
      </c>
      <c r="AX15" s="1">
        <v>50.47686359329776</v>
      </c>
      <c r="AY15" s="1">
        <v>4381.680280132984</v>
      </c>
      <c r="AZ15" s="1">
        <v>131.42183324191754</v>
      </c>
      <c r="BA15" s="1">
        <v>150.51962116743164</v>
      </c>
      <c r="BB15" s="1">
        <v>93.03041274857341</v>
      </c>
      <c r="BC15" s="1">
        <v>5401.419625834667</v>
      </c>
      <c r="BD15" s="1">
        <v>4636.763088451365</v>
      </c>
      <c r="BE15" s="1">
        <v>5494.450038583239</v>
      </c>
      <c r="BF15" s="1">
        <v>5494.450038583239</v>
      </c>
      <c r="BG15" s="1">
        <v>4819.70861850511</v>
      </c>
      <c r="BH15" s="1">
        <v>674.7414200781091</v>
      </c>
      <c r="BI15" s="1">
        <v>5224.017294359187</v>
      </c>
      <c r="BJ15" s="1">
        <v>230.54433190575182</v>
      </c>
      <c r="BK15" s="1">
        <v>5345.303968718656</v>
      </c>
      <c r="BL15" s="1">
        <v>102.21872465109529</v>
      </c>
      <c r="BM15" s="1">
        <v>4828.793432561034</v>
      </c>
      <c r="BN15" s="1">
        <v>665.6566060221921</v>
      </c>
      <c r="BO15" s="1" t="s">
        <v>1</v>
      </c>
      <c r="BP15" s="1">
        <v>861.4203168617029</v>
      </c>
    </row>
    <row r="16" spans="2:68" ht="15.75">
      <c r="B16" s="2" t="s">
        <v>45</v>
      </c>
      <c r="C16" s="2">
        <v>1432.5594210141812</v>
      </c>
      <c r="D16" s="2">
        <v>2251.124839949487</v>
      </c>
      <c r="E16" s="2">
        <v>1028.5532295624162</v>
      </c>
      <c r="F16" s="2">
        <v>1023.8734155474965</v>
      </c>
      <c r="G16" s="2">
        <v>1175.3245389228398</v>
      </c>
      <c r="H16" s="2">
        <v>345.8032019289858</v>
      </c>
      <c r="I16" s="2">
        <v>6565.632243067502</v>
      </c>
      <c r="J16" s="2">
        <v>273.39198764013355</v>
      </c>
      <c r="K16" s="2">
        <v>6638.043457356337</v>
      </c>
      <c r="L16" s="2" t="s">
        <v>1</v>
      </c>
      <c r="M16" s="2">
        <v>6911.435444996512</v>
      </c>
      <c r="N16" s="2">
        <v>5532.40811986139</v>
      </c>
      <c r="O16" s="2">
        <v>1379.027325135066</v>
      </c>
      <c r="P16" s="2">
        <v>6504.851909692725</v>
      </c>
      <c r="Q16" s="2">
        <v>406.58353530375854</v>
      </c>
      <c r="R16" s="2">
        <v>1421.045879405394</v>
      </c>
      <c r="S16" s="2">
        <v>458.63738680997534</v>
      </c>
      <c r="T16" s="2">
        <v>3419.1195511295746</v>
      </c>
      <c r="U16" s="2">
        <v>547.4852589399857</v>
      </c>
      <c r="V16" s="2">
        <v>1696.650254982429</v>
      </c>
      <c r="W16" s="2">
        <v>252.56480898002522</v>
      </c>
      <c r="X16" s="2">
        <v>98.8473711929942</v>
      </c>
      <c r="Y16" s="2">
        <v>1386.7684575149544</v>
      </c>
      <c r="Z16" s="2">
        <v>2686.718333148014</v>
      </c>
      <c r="AA16" s="2">
        <v>2739.1012831404673</v>
      </c>
      <c r="AB16" s="1">
        <v>3993.820299594637</v>
      </c>
      <c r="AC16" s="1">
        <v>1764.590390084403</v>
      </c>
      <c r="AD16" s="1">
        <v>1144.426844985842</v>
      </c>
      <c r="AE16" s="1">
        <v>5496.005265545133</v>
      </c>
      <c r="AF16" s="1">
        <v>1415.4301794513067</v>
      </c>
      <c r="AG16" s="1">
        <v>2472.124461800074</v>
      </c>
      <c r="AH16" s="1">
        <v>1956.7574146237412</v>
      </c>
      <c r="AI16" s="1">
        <v>1507.592557909524</v>
      </c>
      <c r="AJ16" s="1">
        <v>860.4517321462179</v>
      </c>
      <c r="AK16" s="1">
        <v>114.50927851690716</v>
      </c>
      <c r="AL16" s="1">
        <v>969.7116200249976</v>
      </c>
      <c r="AM16" s="1">
        <v>296.5907525833535</v>
      </c>
      <c r="AN16" s="1">
        <v>406.9476735411011</v>
      </c>
      <c r="AO16" s="1">
        <v>976.9783564228239</v>
      </c>
      <c r="AP16" s="1">
        <v>376.15631190443895</v>
      </c>
      <c r="AQ16" s="1">
        <v>3620.649725572805</v>
      </c>
      <c r="AR16" s="1">
        <v>2041.2770440212978</v>
      </c>
      <c r="AS16" s="1">
        <v>476.09632800850727</v>
      </c>
      <c r="AT16" s="1">
        <v>1451.08604899635</v>
      </c>
      <c r="AU16" s="1">
        <v>932.6077687293968</v>
      </c>
      <c r="AV16" s="1">
        <v>2010.3682552408916</v>
      </c>
      <c r="AW16" s="1">
        <v>442.2917697595747</v>
      </c>
      <c r="AX16" s="1">
        <v>36.865233959286606</v>
      </c>
      <c r="AY16" s="1">
        <v>5729.473420060668</v>
      </c>
      <c r="AZ16" s="1">
        <v>383.8242477713377</v>
      </c>
      <c r="BA16" s="1">
        <v>54.57976849864592</v>
      </c>
      <c r="BB16" s="1">
        <v>107.76707501656877</v>
      </c>
      <c r="BC16" s="1">
        <v>6803.66836997994</v>
      </c>
      <c r="BD16" s="1">
        <v>6176.377769449507</v>
      </c>
      <c r="BE16" s="1">
        <v>6911.435444996512</v>
      </c>
      <c r="BF16" s="1">
        <v>6911.435444996512</v>
      </c>
      <c r="BG16" s="1">
        <v>5944.3312638334855</v>
      </c>
      <c r="BH16" s="1">
        <v>967.1041811629759</v>
      </c>
      <c r="BI16" s="1">
        <v>6477.3618656742365</v>
      </c>
      <c r="BJ16" s="1">
        <v>400.1753838494308</v>
      </c>
      <c r="BK16" s="1">
        <v>6483.83931176571</v>
      </c>
      <c r="BL16" s="1">
        <v>399.86814517793795</v>
      </c>
      <c r="BM16" s="1">
        <v>6205.88543676407</v>
      </c>
      <c r="BN16" s="1">
        <v>705.5500082323963</v>
      </c>
      <c r="BO16" s="1" t="s">
        <v>1</v>
      </c>
      <c r="BP16" s="1">
        <v>1412.1312358979415</v>
      </c>
    </row>
    <row r="17" spans="1:68" ht="15.75">
      <c r="A17" s="2" t="s">
        <v>78</v>
      </c>
      <c r="B17" s="2" t="s">
        <v>44</v>
      </c>
      <c r="C17" s="2">
        <v>2307.432173070337</v>
      </c>
      <c r="D17" s="2">
        <v>3552.448261621934</v>
      </c>
      <c r="E17" s="2">
        <v>2020.2503648012573</v>
      </c>
      <c r="F17" s="2">
        <v>1210.276808838654</v>
      </c>
      <c r="G17" s="2">
        <v>1408.1987380379264</v>
      </c>
      <c r="H17" s="2">
        <v>1554.077766822921</v>
      </c>
      <c r="I17" s="2">
        <v>8944.528579547363</v>
      </c>
      <c r="J17" s="2">
        <v>2090.4036893902257</v>
      </c>
      <c r="K17" s="2">
        <v>8408.202656979947</v>
      </c>
      <c r="L17" s="2">
        <v>4966.198226508709</v>
      </c>
      <c r="M17" s="2">
        <v>5532.40811986139</v>
      </c>
      <c r="N17" s="2">
        <v>10498.606346370121</v>
      </c>
      <c r="O17" s="2" t="s">
        <v>1</v>
      </c>
      <c r="P17" s="2">
        <v>10071.474757132442</v>
      </c>
      <c r="Q17" s="2">
        <v>427.1315892377694</v>
      </c>
      <c r="R17" s="2">
        <v>2096.3322094326572</v>
      </c>
      <c r="S17" s="2">
        <v>487.3008572114057</v>
      </c>
      <c r="T17" s="2">
        <v>5786.821523359518</v>
      </c>
      <c r="U17" s="2">
        <v>508.7204585872402</v>
      </c>
      <c r="V17" s="2">
        <v>2391.953457836094</v>
      </c>
      <c r="W17" s="2">
        <v>286.98058339518366</v>
      </c>
      <c r="X17" s="2">
        <v>189.66928905327526</v>
      </c>
      <c r="Y17" s="2">
        <v>2447.564426255161</v>
      </c>
      <c r="Z17" s="2">
        <v>3817.896092103414</v>
      </c>
      <c r="AA17" s="2">
        <v>4043.476538958137</v>
      </c>
      <c r="AB17" s="1">
        <v>4790.208820776649</v>
      </c>
      <c r="AC17" s="1">
        <v>2798.72303772408</v>
      </c>
      <c r="AD17" s="1">
        <v>2888.9647353435344</v>
      </c>
      <c r="AE17" s="1">
        <v>8420.075397680192</v>
      </c>
      <c r="AF17" s="1">
        <v>2078.5309486899687</v>
      </c>
      <c r="AG17" s="1">
        <v>1638.1423426654708</v>
      </c>
      <c r="AH17" s="1">
        <v>2351.6454475005994</v>
      </c>
      <c r="AI17" s="1">
        <v>2308.8954694170584</v>
      </c>
      <c r="AJ17" s="1">
        <v>2165.513356291321</v>
      </c>
      <c r="AK17" s="1">
        <v>2034.4097304956151</v>
      </c>
      <c r="AL17" s="1">
        <v>1518.8640904600961</v>
      </c>
      <c r="AM17" s="1">
        <v>980.4780351361903</v>
      </c>
      <c r="AN17" s="1">
        <v>606.8290098842099</v>
      </c>
      <c r="AO17" s="1">
        <v>1352.9094034763723</v>
      </c>
      <c r="AP17" s="1">
        <v>423.1494418708031</v>
      </c>
      <c r="AQ17" s="1">
        <v>5202.301255135816</v>
      </c>
      <c r="AR17" s="1">
        <v>3759.1648131853117</v>
      </c>
      <c r="AS17" s="1">
        <v>607.4161020295675</v>
      </c>
      <c r="AT17" s="1">
        <v>1657.7575784996163</v>
      </c>
      <c r="AU17" s="1">
        <v>1308.7179285532231</v>
      </c>
      <c r="AV17" s="1">
        <v>3165.5499241022794</v>
      </c>
      <c r="AW17" s="1">
        <v>764.9327076113022</v>
      </c>
      <c r="AX17" s="1">
        <v>73.25367941047254</v>
      </c>
      <c r="AY17" s="1">
        <v>8596.387588578618</v>
      </c>
      <c r="AZ17" s="1">
        <v>494.94274285330795</v>
      </c>
      <c r="BA17" s="1">
        <v>155.01451750968297</v>
      </c>
      <c r="BB17" s="1">
        <v>165.9015576504298</v>
      </c>
      <c r="BC17" s="1">
        <v>10332.70478871968</v>
      </c>
      <c r="BD17" s="1">
        <v>9153.380101273067</v>
      </c>
      <c r="BE17" s="1">
        <v>10498.606346370121</v>
      </c>
      <c r="BF17" s="1">
        <v>10498.606346370121</v>
      </c>
      <c r="BG17" s="1">
        <v>9162.881109800275</v>
      </c>
      <c r="BH17" s="1">
        <v>1335.7252365698278</v>
      </c>
      <c r="BI17" s="1">
        <v>9922.419757870766</v>
      </c>
      <c r="BJ17" s="1">
        <v>507.24479313845904</v>
      </c>
      <c r="BK17" s="1">
        <v>10035.412433382508</v>
      </c>
      <c r="BL17" s="1">
        <v>396.3848985006433</v>
      </c>
      <c r="BM17" s="1">
        <v>9331.314414419045</v>
      </c>
      <c r="BN17" s="1">
        <v>1167.2919319510358</v>
      </c>
      <c r="BO17" s="1" t="s">
        <v>1</v>
      </c>
      <c r="BP17" s="1">
        <v>1832.5650829021208</v>
      </c>
    </row>
    <row r="18" spans="2:68" ht="15.75">
      <c r="B18" s="2" t="s">
        <v>45</v>
      </c>
      <c r="C18" s="2">
        <v>369.0205203196307</v>
      </c>
      <c r="D18" s="2">
        <v>430.29977519891037</v>
      </c>
      <c r="E18" s="2">
        <v>332.10358409894513</v>
      </c>
      <c r="F18" s="2">
        <v>363.864742959691</v>
      </c>
      <c r="G18" s="2">
        <v>411.9905146324174</v>
      </c>
      <c r="H18" s="2">
        <v>90.92100172866397</v>
      </c>
      <c r="I18" s="2">
        <v>1816.3581354809476</v>
      </c>
      <c r="J18" s="2">
        <v>134.43955173203963</v>
      </c>
      <c r="K18" s="2">
        <v>1772.8395854775704</v>
      </c>
      <c r="L18" s="2">
        <v>528.2518120745345</v>
      </c>
      <c r="M18" s="2">
        <v>1379.027325135066</v>
      </c>
      <c r="N18" s="2" t="s">
        <v>1</v>
      </c>
      <c r="O18" s="2">
        <v>1907.2791372096115</v>
      </c>
      <c r="P18" s="2">
        <v>1825.777150546641</v>
      </c>
      <c r="Q18" s="2">
        <v>81.5019866629709</v>
      </c>
      <c r="R18" s="2">
        <v>427.997527829498</v>
      </c>
      <c r="S18" s="2">
        <v>141.91535260316869</v>
      </c>
      <c r="T18" s="2">
        <v>962.5531683385026</v>
      </c>
      <c r="U18" s="2">
        <v>109.75768934951203</v>
      </c>
      <c r="V18" s="2">
        <v>487.35066817457044</v>
      </c>
      <c r="W18" s="2">
        <v>94.6015623741492</v>
      </c>
      <c r="X18" s="2">
        <v>37.110117786262215</v>
      </c>
      <c r="Y18" s="2">
        <v>417.50555517045564</v>
      </c>
      <c r="Z18" s="2">
        <v>738.6445214521441</v>
      </c>
      <c r="AA18" s="2">
        <v>714.0189428007296</v>
      </c>
      <c r="AB18" s="1">
        <v>1089.093571851907</v>
      </c>
      <c r="AC18" s="1">
        <v>507.8469834697656</v>
      </c>
      <c r="AD18" s="1">
        <v>308.02859422504906</v>
      </c>
      <c r="AE18" s="1">
        <v>1461.0295374738248</v>
      </c>
      <c r="AF18" s="1">
        <v>446.249599735778</v>
      </c>
      <c r="AG18" s="1">
        <v>1208.5346235784423</v>
      </c>
      <c r="AH18" s="1">
        <v>254.66849780108927</v>
      </c>
      <c r="AI18" s="1">
        <v>194.9149987337352</v>
      </c>
      <c r="AJ18" s="1">
        <v>171.22902279038016</v>
      </c>
      <c r="AK18" s="1">
        <v>77.9319943059504</v>
      </c>
      <c r="AL18" s="1">
        <v>505.05829997207746</v>
      </c>
      <c r="AM18" s="1">
        <v>231.18984473637806</v>
      </c>
      <c r="AN18" s="1">
        <v>187.93977295835748</v>
      </c>
      <c r="AO18" s="1">
        <v>18.96836887897136</v>
      </c>
      <c r="AP18" s="1">
        <v>219.76469465528967</v>
      </c>
      <c r="AQ18" s="1">
        <v>659.589074712356</v>
      </c>
      <c r="AR18" s="1">
        <v>1004.2418185165635</v>
      </c>
      <c r="AS18" s="1">
        <v>1.7020579523084727</v>
      </c>
      <c r="AT18" s="1">
        <v>7.7304371967993095</v>
      </c>
      <c r="AU18" s="1">
        <v>17.053039806756626</v>
      </c>
      <c r="AV18" s="1">
        <v>876.551783737164</v>
      </c>
      <c r="AW18" s="1">
        <v>223.26731583992145</v>
      </c>
      <c r="AX18" s="1">
        <v>14.088418142111793</v>
      </c>
      <c r="AY18" s="1">
        <v>1514.7661116150691</v>
      </c>
      <c r="AZ18" s="1">
        <v>20.30333815994718</v>
      </c>
      <c r="BA18" s="1">
        <v>50.0848721563946</v>
      </c>
      <c r="BB18" s="1">
        <v>34.895930114712534</v>
      </c>
      <c r="BC18" s="1">
        <v>1872.3832070948984</v>
      </c>
      <c r="BD18" s="1">
        <v>1659.7607566278032</v>
      </c>
      <c r="BE18" s="1">
        <v>1907.2791372096115</v>
      </c>
      <c r="BF18" s="1">
        <v>1907.2791372096115</v>
      </c>
      <c r="BG18" s="1">
        <v>1601.158772538338</v>
      </c>
      <c r="BH18" s="1">
        <v>306.1203646712689</v>
      </c>
      <c r="BI18" s="1">
        <v>1778.959402162806</v>
      </c>
      <c r="BJ18" s="1">
        <v>123.47492261672322</v>
      </c>
      <c r="BK18" s="1">
        <v>1793.7308471019685</v>
      </c>
      <c r="BL18" s="1">
        <v>105.70197132839097</v>
      </c>
      <c r="BM18" s="1">
        <v>1703.364454906057</v>
      </c>
      <c r="BN18" s="1">
        <v>203.91468230355238</v>
      </c>
      <c r="BO18" s="1" t="s">
        <v>1</v>
      </c>
      <c r="BP18" s="1">
        <v>440.98646985752293</v>
      </c>
    </row>
    <row r="19" spans="1:68" ht="15.75">
      <c r="A19" s="2" t="s">
        <v>79</v>
      </c>
      <c r="B19" s="2" t="s">
        <v>44</v>
      </c>
      <c r="C19" s="2">
        <v>2515.359434119145</v>
      </c>
      <c r="D19" s="2">
        <v>3771.6346118845163</v>
      </c>
      <c r="E19" s="2">
        <v>2303.371154168501</v>
      </c>
      <c r="F19" s="2">
        <v>1532.019956523918</v>
      </c>
      <c r="G19" s="2">
        <v>1774.8667509828845</v>
      </c>
      <c r="H19" s="2">
        <v>1609.2129096661251</v>
      </c>
      <c r="I19" s="2">
        <v>10288.038998013177</v>
      </c>
      <c r="J19" s="2">
        <v>2205.133612342716</v>
      </c>
      <c r="K19" s="2">
        <v>9692.118295336431</v>
      </c>
      <c r="L19" s="2">
        <v>5392.399997986258</v>
      </c>
      <c r="M19" s="2">
        <v>6504.851909692725</v>
      </c>
      <c r="N19" s="2">
        <v>10071.474757132442</v>
      </c>
      <c r="O19" s="2">
        <v>1825.777150546641</v>
      </c>
      <c r="P19" s="2">
        <v>11897.251907679005</v>
      </c>
      <c r="Q19" s="2" t="s">
        <v>1</v>
      </c>
      <c r="R19" s="2">
        <v>2493.4752424240855</v>
      </c>
      <c r="S19" s="2">
        <v>611.965218489837</v>
      </c>
      <c r="T19" s="2">
        <v>6463.0099867932395</v>
      </c>
      <c r="U19" s="2">
        <v>549.0249508779078</v>
      </c>
      <c r="V19" s="2">
        <v>2829.877590549516</v>
      </c>
      <c r="W19" s="2">
        <v>379.7985844281203</v>
      </c>
      <c r="X19" s="2">
        <v>198.83075741660411</v>
      </c>
      <c r="Y19" s="2">
        <v>2692.4734129719495</v>
      </c>
      <c r="Z19" s="2">
        <v>4361.386467411743</v>
      </c>
      <c r="AA19" s="2">
        <v>4644.561269878611</v>
      </c>
      <c r="AB19" s="1">
        <v>5515.671172122998</v>
      </c>
      <c r="AC19" s="1">
        <v>3220.3695200040156</v>
      </c>
      <c r="AD19" s="1">
        <v>3144.8651334079527</v>
      </c>
      <c r="AE19" s="1">
        <v>9521.22898653336</v>
      </c>
      <c r="AF19" s="1">
        <v>2376.0229211456995</v>
      </c>
      <c r="AG19" s="1">
        <v>2688.2344239519903</v>
      </c>
      <c r="AH19" s="1">
        <v>2405.2946358084673</v>
      </c>
      <c r="AI19" s="1">
        <v>2411.315273923099</v>
      </c>
      <c r="AJ19" s="1">
        <v>2290.4380886026615</v>
      </c>
      <c r="AK19" s="1">
        <v>2101.9694853926876</v>
      </c>
      <c r="AL19" s="1">
        <v>2001.7430966147099</v>
      </c>
      <c r="AM19" s="1">
        <v>1208.3868549618637</v>
      </c>
      <c r="AN19" s="1">
        <v>785.4291502449134</v>
      </c>
      <c r="AO19" s="1">
        <v>1347.5827319678601</v>
      </c>
      <c r="AP19" s="1">
        <v>633.1172206513955</v>
      </c>
      <c r="AQ19" s="1">
        <v>5605.0376972018385</v>
      </c>
      <c r="AR19" s="1">
        <v>4677.037706286423</v>
      </c>
      <c r="AS19" s="1">
        <v>586.1846324980542</v>
      </c>
      <c r="AT19" s="1">
        <v>1446.8751663914525</v>
      </c>
      <c r="AU19" s="1">
        <v>1302.624708675519</v>
      </c>
      <c r="AV19" s="1">
        <v>3884.5296938274555</v>
      </c>
      <c r="AW19" s="1">
        <v>974.8289049424275</v>
      </c>
      <c r="AX19" s="1">
        <v>86.11975692321786</v>
      </c>
      <c r="AY19" s="1">
        <v>9834.624715008325</v>
      </c>
      <c r="AZ19" s="1">
        <v>484.2894053376072</v>
      </c>
      <c r="BA19" s="1">
        <v>201.433969431033</v>
      </c>
      <c r="BB19" s="1">
        <v>137.30545406081623</v>
      </c>
      <c r="BC19" s="1">
        <v>11759.946453618191</v>
      </c>
      <c r="BD19" s="1">
        <v>10339.94481282441</v>
      </c>
      <c r="BE19" s="1">
        <v>11897.251907679005</v>
      </c>
      <c r="BF19" s="1">
        <v>11897.251907679005</v>
      </c>
      <c r="BG19" s="1">
        <v>10384.284712142196</v>
      </c>
      <c r="BH19" s="1">
        <v>1512.967195536957</v>
      </c>
      <c r="BI19" s="1">
        <v>11258.345982360295</v>
      </c>
      <c r="BJ19" s="1">
        <v>567.2664872970013</v>
      </c>
      <c r="BK19" s="1">
        <v>11384.012278022848</v>
      </c>
      <c r="BL19" s="1">
        <v>464.47228320003813</v>
      </c>
      <c r="BM19" s="1">
        <v>10578.315879283477</v>
      </c>
      <c r="BN19" s="1">
        <v>1318.9360283956212</v>
      </c>
      <c r="BO19" s="1" t="s">
        <v>1</v>
      </c>
      <c r="BP19" s="1">
        <v>2235.6305740095036</v>
      </c>
    </row>
    <row r="20" spans="2:68" ht="15.75">
      <c r="B20" s="2" t="s">
        <v>45</v>
      </c>
      <c r="C20" s="2">
        <v>161.0932592708238</v>
      </c>
      <c r="D20" s="2">
        <v>211.11342493632392</v>
      </c>
      <c r="E20" s="2">
        <v>48.98279473167963</v>
      </c>
      <c r="F20" s="2">
        <v>42.12159527443978</v>
      </c>
      <c r="G20" s="2">
        <v>45.322501687473746</v>
      </c>
      <c r="H20" s="2">
        <v>35.78585888546238</v>
      </c>
      <c r="I20" s="2">
        <v>472.8477170152778</v>
      </c>
      <c r="J20" s="2">
        <v>19.709628779542424</v>
      </c>
      <c r="K20" s="2">
        <v>488.9239471211978</v>
      </c>
      <c r="L20" s="2">
        <v>102.0500405969817</v>
      </c>
      <c r="M20" s="2">
        <v>406.58353530375854</v>
      </c>
      <c r="N20" s="2">
        <v>427.1315892377694</v>
      </c>
      <c r="O20" s="2">
        <v>81.5019866629709</v>
      </c>
      <c r="P20" s="2" t="s">
        <v>1</v>
      </c>
      <c r="Q20" s="2">
        <v>508.63357590074014</v>
      </c>
      <c r="R20" s="2">
        <v>30.854494838037294</v>
      </c>
      <c r="S20" s="2">
        <v>17.25099132473782</v>
      </c>
      <c r="T20" s="2">
        <v>286.3647049048498</v>
      </c>
      <c r="U20" s="2">
        <v>69.45319705884421</v>
      </c>
      <c r="V20" s="2">
        <v>49.4265354611611</v>
      </c>
      <c r="W20" s="2">
        <v>1.7835613412130304</v>
      </c>
      <c r="X20" s="2">
        <v>27.94864942293337</v>
      </c>
      <c r="Y20" s="2">
        <v>172.59656845367346</v>
      </c>
      <c r="Z20" s="2">
        <v>195.154146143861</v>
      </c>
      <c r="AA20" s="2">
        <v>112.93421188027317</v>
      </c>
      <c r="AB20" s="1">
        <v>363.6312205055333</v>
      </c>
      <c r="AC20" s="1">
        <v>86.20050118982816</v>
      </c>
      <c r="AD20" s="1">
        <v>52.128196160630644</v>
      </c>
      <c r="AE20" s="1">
        <v>359.87594862071165</v>
      </c>
      <c r="AF20" s="1">
        <v>148.7576272800291</v>
      </c>
      <c r="AG20" s="1">
        <v>158.4425422919188</v>
      </c>
      <c r="AH20" s="1">
        <v>201.01930949321076</v>
      </c>
      <c r="AI20" s="1">
        <v>92.49519422769215</v>
      </c>
      <c r="AJ20" s="1">
        <v>46.30429047904031</v>
      </c>
      <c r="AK20" s="1">
        <v>10.372239408878908</v>
      </c>
      <c r="AL20" s="1">
        <v>22.179293817469734</v>
      </c>
      <c r="AM20" s="1">
        <v>3.2810249107162757</v>
      </c>
      <c r="AN20" s="1">
        <v>9.339632597653216</v>
      </c>
      <c r="AO20" s="1">
        <v>24.29504038748365</v>
      </c>
      <c r="AP20" s="1">
        <v>9.796915874698135</v>
      </c>
      <c r="AQ20" s="1">
        <v>256.85263264633863</v>
      </c>
      <c r="AR20" s="1">
        <v>86.36892541547894</v>
      </c>
      <c r="AS20" s="1">
        <v>22.933527483821806</v>
      </c>
      <c r="AT20" s="1">
        <v>218.61284930496663</v>
      </c>
      <c r="AU20" s="1">
        <v>23.14625968446099</v>
      </c>
      <c r="AV20" s="1">
        <v>157.57201401201237</v>
      </c>
      <c r="AW20" s="1">
        <v>13.371118508796052</v>
      </c>
      <c r="AX20" s="1">
        <v>1.2223406293665393</v>
      </c>
      <c r="AY20" s="1">
        <v>276.52898518550506</v>
      </c>
      <c r="AZ20" s="1">
        <v>30.95667567564784</v>
      </c>
      <c r="BA20" s="1">
        <v>3.665420235044519</v>
      </c>
      <c r="BB20" s="1">
        <v>63.49203370432593</v>
      </c>
      <c r="BC20" s="1">
        <v>445.14154219641455</v>
      </c>
      <c r="BD20" s="1">
        <v>473.1960450766775</v>
      </c>
      <c r="BE20" s="1">
        <v>508.63357590074014</v>
      </c>
      <c r="BF20" s="1">
        <v>508.63357590074014</v>
      </c>
      <c r="BG20" s="1">
        <v>379.7551701965964</v>
      </c>
      <c r="BH20" s="1">
        <v>128.87840570414446</v>
      </c>
      <c r="BI20" s="1">
        <v>443.033177673269</v>
      </c>
      <c r="BJ20" s="1">
        <v>63.453228458181236</v>
      </c>
      <c r="BK20" s="1">
        <v>445.1310024615997</v>
      </c>
      <c r="BL20" s="1">
        <v>37.614586628995276</v>
      </c>
      <c r="BM20" s="1">
        <v>456.3629900417725</v>
      </c>
      <c r="BN20" s="1">
        <v>52.27058585896778</v>
      </c>
      <c r="BO20" s="1" t="s">
        <v>1</v>
      </c>
      <c r="BP20" s="1">
        <v>37.92097875014203</v>
      </c>
    </row>
    <row r="21" spans="1:68" ht="15.75">
      <c r="A21" s="2" t="s">
        <v>80</v>
      </c>
      <c r="B21" s="2" t="s">
        <v>44</v>
      </c>
      <c r="C21" s="2">
        <v>578.1185004274695</v>
      </c>
      <c r="D21" s="2">
        <v>813.2589398382318</v>
      </c>
      <c r="E21" s="2">
        <v>465.04803326690455</v>
      </c>
      <c r="F21" s="2">
        <v>300.7557107254962</v>
      </c>
      <c r="G21" s="2">
        <v>367.1485530040445</v>
      </c>
      <c r="H21" s="2">
        <v>333.61013944313913</v>
      </c>
      <c r="I21" s="2">
        <v>2190.719597819025</v>
      </c>
      <c r="J21" s="2">
        <v>459.6145701615007</v>
      </c>
      <c r="K21" s="2">
        <v>2064.715167100656</v>
      </c>
      <c r="L21" s="2">
        <v>1103.2838578567578</v>
      </c>
      <c r="M21" s="2">
        <v>1421.045879405394</v>
      </c>
      <c r="N21" s="2">
        <v>2096.3322094326572</v>
      </c>
      <c r="O21" s="2">
        <v>427.997527829498</v>
      </c>
      <c r="P21" s="2">
        <v>2493.4752424240855</v>
      </c>
      <c r="Q21" s="2">
        <v>30.854494838037294</v>
      </c>
      <c r="R21" s="2">
        <v>2524.3297372621278</v>
      </c>
      <c r="S21" s="2" t="s">
        <v>1</v>
      </c>
      <c r="T21" s="2" t="s">
        <v>1</v>
      </c>
      <c r="U21" s="2" t="s">
        <v>1</v>
      </c>
      <c r="V21" s="2">
        <v>2237.111748632166</v>
      </c>
      <c r="W21" s="2">
        <v>287.21798862998105</v>
      </c>
      <c r="X21" s="2">
        <v>32.87651372014577</v>
      </c>
      <c r="Y21" s="2">
        <v>720.306175532004</v>
      </c>
      <c r="Z21" s="2">
        <v>811.750582264831</v>
      </c>
      <c r="AA21" s="2">
        <v>959.3964657451684</v>
      </c>
      <c r="AB21" s="1">
        <v>1133.8666145279724</v>
      </c>
      <c r="AC21" s="1">
        <v>689.197140019348</v>
      </c>
      <c r="AD21" s="1">
        <v>695.3780164446683</v>
      </c>
      <c r="AE21" s="1">
        <v>2006.253190821516</v>
      </c>
      <c r="AF21" s="1">
        <v>518.0765464406322</v>
      </c>
      <c r="AG21" s="1">
        <v>600.3426917248524</v>
      </c>
      <c r="AH21" s="1">
        <v>533.5049546926097</v>
      </c>
      <c r="AI21" s="1">
        <v>484.4082972387599</v>
      </c>
      <c r="AJ21" s="1">
        <v>483.5011532482624</v>
      </c>
      <c r="AK21" s="1">
        <v>422.5726403576632</v>
      </c>
      <c r="AL21" s="1">
        <v>453.0224943699243</v>
      </c>
      <c r="AM21" s="1">
        <v>256.83349266492843</v>
      </c>
      <c r="AN21" s="1">
        <v>148.322802308524</v>
      </c>
      <c r="AO21" s="1">
        <v>246.70313469940356</v>
      </c>
      <c r="AP21" s="1">
        <v>144.11701974258912</v>
      </c>
      <c r="AQ21" s="1">
        <v>1275.2096713162512</v>
      </c>
      <c r="AR21" s="1">
        <v>1027.7918960575612</v>
      </c>
      <c r="AS21" s="1">
        <v>127.17099427949921</v>
      </c>
      <c r="AT21" s="1">
        <v>340.61397777046074</v>
      </c>
      <c r="AU21" s="1">
        <v>232.22143539244482</v>
      </c>
      <c r="AV21" s="1">
        <v>796.5314337621757</v>
      </c>
      <c r="AW21" s="1">
        <v>198.91642859606475</v>
      </c>
      <c r="AX21" s="1">
        <v>23.240139949500637</v>
      </c>
      <c r="AY21" s="1">
        <v>2140.8533046081443</v>
      </c>
      <c r="AZ21" s="1">
        <v>110.20991054143225</v>
      </c>
      <c r="BA21" s="1">
        <v>50.988831406488956</v>
      </c>
      <c r="BB21" s="1">
        <v>0.0783595916760405</v>
      </c>
      <c r="BC21" s="1">
        <v>2524.251377670452</v>
      </c>
      <c r="BD21" s="1">
        <v>1705.90011151407</v>
      </c>
      <c r="BE21" s="1">
        <v>2524.3297372621278</v>
      </c>
      <c r="BF21" s="1">
        <v>2524.3297372621278</v>
      </c>
      <c r="BG21" s="1">
        <v>2222.0666744889522</v>
      </c>
      <c r="BH21" s="1">
        <v>302.2630627731988</v>
      </c>
      <c r="BI21" s="1">
        <v>2505.7492226322242</v>
      </c>
      <c r="BJ21" s="1">
        <v>18.099806856452606</v>
      </c>
      <c r="BK21" s="1">
        <v>2454.0010336358014</v>
      </c>
      <c r="BL21" s="1">
        <v>70.25034403464336</v>
      </c>
      <c r="BM21" s="1">
        <v>2264.018432367139</v>
      </c>
      <c r="BN21" s="1">
        <v>260.31130489501015</v>
      </c>
      <c r="BO21" s="1" t="s">
        <v>1</v>
      </c>
      <c r="BP21" s="1">
        <v>1595.31520369696</v>
      </c>
    </row>
    <row r="22" spans="2:68" ht="15.75">
      <c r="B22" s="2" t="s">
        <v>45</v>
      </c>
      <c r="C22" s="2">
        <v>102.9155872236738</v>
      </c>
      <c r="D22" s="2">
        <v>203.06290510994933</v>
      </c>
      <c r="E22" s="2">
        <v>127.45968177127567</v>
      </c>
      <c r="F22" s="2">
        <v>104.0656637439695</v>
      </c>
      <c r="G22" s="2">
        <v>91.71237196570591</v>
      </c>
      <c r="H22" s="2">
        <v>44.48087630972832</v>
      </c>
      <c r="I22" s="2">
        <v>584.7353335048466</v>
      </c>
      <c r="J22" s="2">
        <v>34.968409815363984</v>
      </c>
      <c r="K22" s="2">
        <v>594.2477999992108</v>
      </c>
      <c r="L22" s="2">
        <v>170.57882300459872</v>
      </c>
      <c r="M22" s="2">
        <v>458.63738680997534</v>
      </c>
      <c r="N22" s="2">
        <v>487.3008572114057</v>
      </c>
      <c r="O22" s="2">
        <v>141.91535260316869</v>
      </c>
      <c r="P22" s="2">
        <v>611.965218489837</v>
      </c>
      <c r="Q22" s="2">
        <v>17.25099132473782</v>
      </c>
      <c r="R22" s="2" t="s">
        <v>1</v>
      </c>
      <c r="S22" s="2">
        <v>629.2162098145739</v>
      </c>
      <c r="T22" s="2" t="s">
        <v>1</v>
      </c>
      <c r="U22" s="2" t="s">
        <v>1</v>
      </c>
      <c r="V22" s="2">
        <v>560.5443844812287</v>
      </c>
      <c r="W22" s="2">
        <v>68.67182533334754</v>
      </c>
      <c r="X22" s="2">
        <v>5.4562931644964845</v>
      </c>
      <c r="Y22" s="2">
        <v>114.5044393371964</v>
      </c>
      <c r="Z22" s="2">
        <v>230.76356062681077</v>
      </c>
      <c r="AA22" s="2">
        <v>278.49191668607057</v>
      </c>
      <c r="AB22" s="1">
        <v>356.6549743149038</v>
      </c>
      <c r="AC22" s="1">
        <v>166.7998889146214</v>
      </c>
      <c r="AD22" s="1">
        <v>105.76134658504898</v>
      </c>
      <c r="AE22" s="1">
        <v>505.65143878048787</v>
      </c>
      <c r="AF22" s="1">
        <v>123.56477103408656</v>
      </c>
      <c r="AG22" s="1">
        <v>226.83265610709438</v>
      </c>
      <c r="AH22" s="1">
        <v>147.6782983469564</v>
      </c>
      <c r="AI22" s="1">
        <v>136.71376034685704</v>
      </c>
      <c r="AJ22" s="1">
        <v>79.42514408482177</v>
      </c>
      <c r="AK22" s="1">
        <v>38.566350928844116</v>
      </c>
      <c r="AL22" s="1">
        <v>100.97426461949074</v>
      </c>
      <c r="AM22" s="1">
        <v>49.19593651712291</v>
      </c>
      <c r="AN22" s="1">
        <v>61.43778479892568</v>
      </c>
      <c r="AO22" s="1">
        <v>40.87180437676258</v>
      </c>
      <c r="AP22" s="1">
        <v>32.033103416075825</v>
      </c>
      <c r="AQ22" s="1">
        <v>344.7033160861964</v>
      </c>
      <c r="AR22" s="1">
        <v>218.4808628904427</v>
      </c>
      <c r="AS22" s="1">
        <v>32.18602790355183</v>
      </c>
      <c r="AT22" s="1">
        <v>97.20623432283467</v>
      </c>
      <c r="AU22" s="1">
        <v>39.84453584545399</v>
      </c>
      <c r="AV22" s="1">
        <v>241.49854885229107</v>
      </c>
      <c r="AW22" s="1">
        <v>44.73104078558646</v>
      </c>
      <c r="AX22" s="1">
        <v>1.8011366988558248</v>
      </c>
      <c r="AY22" s="1">
        <v>527.2252031500714</v>
      </c>
      <c r="AZ22" s="1">
        <v>46.3522373353331</v>
      </c>
      <c r="BA22" s="1">
        <v>9.106591844726795</v>
      </c>
      <c r="BB22" s="1">
        <v>0.23584237987012985</v>
      </c>
      <c r="BC22" s="1">
        <v>628.9803674347037</v>
      </c>
      <c r="BD22" s="1">
        <v>497.07611891891634</v>
      </c>
      <c r="BE22" s="1">
        <v>629.2162098145739</v>
      </c>
      <c r="BF22" s="1">
        <v>629.2162098145739</v>
      </c>
      <c r="BG22" s="1">
        <v>552.3698109208947</v>
      </c>
      <c r="BH22" s="1">
        <v>76.84639889368087</v>
      </c>
      <c r="BI22" s="1">
        <v>621.7178206187918</v>
      </c>
      <c r="BJ22" s="1">
        <v>7.4983891957823445</v>
      </c>
      <c r="BK22" s="1">
        <v>588.7110134288193</v>
      </c>
      <c r="BL22" s="1">
        <v>40.26935400588564</v>
      </c>
      <c r="BM22" s="1">
        <v>568.998247896393</v>
      </c>
      <c r="BN22" s="1">
        <v>60.21796191818354</v>
      </c>
      <c r="BO22" s="1" t="s">
        <v>1</v>
      </c>
      <c r="BP22" s="1">
        <v>416.6246863043111</v>
      </c>
    </row>
    <row r="23" spans="1:68" ht="15.75">
      <c r="A23" s="2" t="s">
        <v>81</v>
      </c>
      <c r="B23" s="2" t="s">
        <v>44</v>
      </c>
      <c r="C23" s="2">
        <v>1449.8507166660477</v>
      </c>
      <c r="D23" s="2">
        <v>1995.6036556121612</v>
      </c>
      <c r="E23" s="2">
        <v>1340.449351677207</v>
      </c>
      <c r="F23" s="2">
        <v>910.4482173477093</v>
      </c>
      <c r="G23" s="2">
        <v>1053.0227503948504</v>
      </c>
      <c r="H23" s="2">
        <v>955.3484368664322</v>
      </c>
      <c r="I23" s="2">
        <v>5794.026254831579</v>
      </c>
      <c r="J23" s="2">
        <v>1348.7969518550074</v>
      </c>
      <c r="K23" s="2">
        <v>5400.577739842972</v>
      </c>
      <c r="L23" s="2">
        <v>3330.2551405683753</v>
      </c>
      <c r="M23" s="2">
        <v>3419.1195511295746</v>
      </c>
      <c r="N23" s="2">
        <v>5786.821523359518</v>
      </c>
      <c r="O23" s="2">
        <v>962.5531683385026</v>
      </c>
      <c r="P23" s="2">
        <v>6463.0099867932395</v>
      </c>
      <c r="Q23" s="2">
        <v>286.3647049048498</v>
      </c>
      <c r="R23" s="2" t="s">
        <v>1</v>
      </c>
      <c r="S23" s="2" t="s">
        <v>1</v>
      </c>
      <c r="T23" s="2">
        <v>6749.374691698132</v>
      </c>
      <c r="U23" s="2" t="s">
        <v>1</v>
      </c>
      <c r="V23" s="2" t="s">
        <v>1</v>
      </c>
      <c r="W23" s="2" t="s">
        <v>1</v>
      </c>
      <c r="X23" s="2">
        <v>146.56029869268949</v>
      </c>
      <c r="Y23" s="2">
        <v>1516.7625391987413</v>
      </c>
      <c r="Z23" s="2">
        <v>2578.563040496176</v>
      </c>
      <c r="AA23" s="2">
        <v>2507.4888133103514</v>
      </c>
      <c r="AB23" s="1">
        <v>3053.3600430021575</v>
      </c>
      <c r="AC23" s="1">
        <v>1836.609993418272</v>
      </c>
      <c r="AD23" s="1">
        <v>1844.3203394807006</v>
      </c>
      <c r="AE23" s="1">
        <v>5369.185098450658</v>
      </c>
      <c r="AF23" s="1">
        <v>1380.189593247322</v>
      </c>
      <c r="AG23" s="1">
        <v>1396.6415523594821</v>
      </c>
      <c r="AH23" s="1">
        <v>1338.5071092116436</v>
      </c>
      <c r="AI23" s="1">
        <v>1386.5249253557126</v>
      </c>
      <c r="AJ23" s="1">
        <v>1355.3070803375706</v>
      </c>
      <c r="AK23" s="1">
        <v>1272.3940244335647</v>
      </c>
      <c r="AL23" s="1">
        <v>1138.3870322070584</v>
      </c>
      <c r="AM23" s="1">
        <v>723.2814275721843</v>
      </c>
      <c r="AN23" s="1">
        <v>460.39119187766426</v>
      </c>
      <c r="AO23" s="1">
        <v>864.8656181102772</v>
      </c>
      <c r="AP23" s="1">
        <v>337.66191991071804</v>
      </c>
      <c r="AQ23" s="1">
        <v>2906.1686571808295</v>
      </c>
      <c r="AR23" s="1">
        <v>2716.931443954732</v>
      </c>
      <c r="AS23" s="1">
        <v>263.0158092638442</v>
      </c>
      <c r="AT23" s="1">
        <v>703.151568153521</v>
      </c>
      <c r="AU23" s="1">
        <v>833.1843619810035</v>
      </c>
      <c r="AV23" s="1">
        <v>2233.0915083448795</v>
      </c>
      <c r="AW23" s="1">
        <v>576.4783958359959</v>
      </c>
      <c r="AX23" s="1">
        <v>48.78654479322821</v>
      </c>
      <c r="AY23" s="1">
        <v>5511.150288164846</v>
      </c>
      <c r="AZ23" s="1">
        <v>178.13962963991662</v>
      </c>
      <c r="BA23" s="1">
        <v>116.20098842476654</v>
      </c>
      <c r="BB23" s="1">
        <v>169.95856415876256</v>
      </c>
      <c r="BC23" s="1">
        <v>6579.416127539372</v>
      </c>
      <c r="BD23" s="1">
        <v>6296.532971560902</v>
      </c>
      <c r="BE23" s="1">
        <v>6749.374691698132</v>
      </c>
      <c r="BF23" s="1">
        <v>6749.374691698132</v>
      </c>
      <c r="BG23" s="1">
        <v>5816.024501538878</v>
      </c>
      <c r="BH23" s="1">
        <v>933.3501901591579</v>
      </c>
      <c r="BI23" s="1">
        <v>6225.026783366833</v>
      </c>
      <c r="BJ23" s="1">
        <v>472.60014769190576</v>
      </c>
      <c r="BK23" s="1">
        <v>6395.76410390389</v>
      </c>
      <c r="BL23" s="1">
        <v>285.8042940265599</v>
      </c>
      <c r="BM23" s="1">
        <v>5962.074080804541</v>
      </c>
      <c r="BN23" s="1">
        <v>787.3006108934949</v>
      </c>
      <c r="BO23" s="1" t="s">
        <v>1</v>
      </c>
      <c r="BP23" s="1" t="s">
        <v>1</v>
      </c>
    </row>
    <row r="24" spans="2:68" ht="15.75">
      <c r="B24" s="2" t="s">
        <v>45</v>
      </c>
      <c r="C24" s="2">
        <v>135.17671293393377</v>
      </c>
      <c r="D24" s="2">
        <v>320.5980841299156</v>
      </c>
      <c r="E24" s="2">
        <v>54.33803027052629</v>
      </c>
      <c r="F24" s="2">
        <v>39.54378300563206</v>
      </c>
      <c r="G24" s="2">
        <v>68.8215375967446</v>
      </c>
      <c r="H24" s="2">
        <v>42.742947273056465</v>
      </c>
      <c r="I24" s="2">
        <v>575.7352006636958</v>
      </c>
      <c r="J24" s="2">
        <v>30.526597193636785</v>
      </c>
      <c r="K24" s="2">
        <v>587.9515507431155</v>
      </c>
      <c r="L24" s="2">
        <v>70.99288899676628</v>
      </c>
      <c r="M24" s="2">
        <v>547.4852589399857</v>
      </c>
      <c r="N24" s="2">
        <v>508.7204585872402</v>
      </c>
      <c r="O24" s="2">
        <v>109.75768934951203</v>
      </c>
      <c r="P24" s="2">
        <v>549.0249508779078</v>
      </c>
      <c r="Q24" s="2">
        <v>69.45319705884421</v>
      </c>
      <c r="R24" s="2" t="s">
        <v>1</v>
      </c>
      <c r="S24" s="2" t="s">
        <v>1</v>
      </c>
      <c r="T24" s="2" t="s">
        <v>1</v>
      </c>
      <c r="U24" s="2">
        <v>618.4781479367517</v>
      </c>
      <c r="V24" s="2" t="s">
        <v>1</v>
      </c>
      <c r="W24" s="2" t="s">
        <v>1</v>
      </c>
      <c r="X24" s="2">
        <v>13.10815510533739</v>
      </c>
      <c r="Y24" s="2">
        <v>94.94846925411771</v>
      </c>
      <c r="Z24" s="2">
        <v>220.89727291106868</v>
      </c>
      <c r="AA24" s="2">
        <v>289.52425066622874</v>
      </c>
      <c r="AB24" s="1">
        <v>456.1679291004942</v>
      </c>
      <c r="AC24" s="1">
        <v>118.53994064777808</v>
      </c>
      <c r="AD24" s="1">
        <v>43.77027818848016</v>
      </c>
      <c r="AE24" s="1">
        <v>492.6744251317069</v>
      </c>
      <c r="AF24" s="1">
        <v>125.80372280504481</v>
      </c>
      <c r="AG24" s="1">
        <v>211.71493829771381</v>
      </c>
      <c r="AH24" s="1">
        <v>180.73474824386176</v>
      </c>
      <c r="AI24" s="1">
        <v>133.14036688188364</v>
      </c>
      <c r="AJ24" s="1">
        <v>65.93150449226528</v>
      </c>
      <c r="AK24" s="1">
        <v>26.95659002102808</v>
      </c>
      <c r="AL24" s="1">
        <v>54.109677783434584</v>
      </c>
      <c r="AM24" s="1">
        <v>5.529366777229944</v>
      </c>
      <c r="AN24" s="1">
        <v>18.341254357892744</v>
      </c>
      <c r="AO24" s="1">
        <v>53.181382124685555</v>
      </c>
      <c r="AP24" s="1">
        <v>46.27421360434239</v>
      </c>
      <c r="AQ24" s="1">
        <v>415.3362636996342</v>
      </c>
      <c r="AR24" s="1">
        <v>91.65201968638736</v>
      </c>
      <c r="AS24" s="1">
        <v>69.21629402754806</v>
      </c>
      <c r="AT24" s="1">
        <v>220.91927777219976</v>
      </c>
      <c r="AU24" s="1">
        <v>50.96586025284685</v>
      </c>
      <c r="AV24" s="1">
        <v>185.72469619777033</v>
      </c>
      <c r="AW24" s="1">
        <v>41.33102693387344</v>
      </c>
      <c r="AX24" s="1">
        <v>0.5322267600202942</v>
      </c>
      <c r="AY24" s="1">
        <v>445.88905068344997</v>
      </c>
      <c r="AZ24" s="1">
        <v>99.41405008756705</v>
      </c>
      <c r="BA24" s="1">
        <v>5.605803882308967</v>
      </c>
      <c r="BB24" s="1">
        <v>10.176944968305094</v>
      </c>
      <c r="BC24" s="1">
        <v>608.3012029684469</v>
      </c>
      <c r="BD24" s="1">
        <v>577.8242595271494</v>
      </c>
      <c r="BE24" s="1">
        <v>618.4781479367517</v>
      </c>
      <c r="BF24" s="1">
        <v>618.4781479367517</v>
      </c>
      <c r="BG24" s="1">
        <v>531.2460298142349</v>
      </c>
      <c r="BH24" s="1">
        <v>87.23211812251672</v>
      </c>
      <c r="BI24" s="1">
        <v>540.8494671136892</v>
      </c>
      <c r="BJ24" s="1">
        <v>70.58917266864505</v>
      </c>
      <c r="BK24" s="1">
        <v>578.6792642778844</v>
      </c>
      <c r="BL24" s="1">
        <v>37.96952059734835</v>
      </c>
      <c r="BM24" s="1">
        <v>568.6285473495639</v>
      </c>
      <c r="BN24" s="1">
        <v>49.84960058718811</v>
      </c>
      <c r="BO24" s="1" t="s">
        <v>1</v>
      </c>
      <c r="BP24" s="1" t="s">
        <v>1</v>
      </c>
    </row>
    <row r="25" spans="1:68" ht="15.75">
      <c r="A25" s="2" t="s">
        <v>82</v>
      </c>
      <c r="B25" s="2" t="s">
        <v>44</v>
      </c>
      <c r="C25" s="2">
        <v>618.4254423185791</v>
      </c>
      <c r="D25" s="2">
        <v>930.6599203819081</v>
      </c>
      <c r="E25" s="2">
        <v>550.2788386330825</v>
      </c>
      <c r="F25" s="2">
        <v>364.5363942637545</v>
      </c>
      <c r="G25" s="2">
        <v>415.40353041336834</v>
      </c>
      <c r="H25" s="2">
        <v>352.61189828255067</v>
      </c>
      <c r="I25" s="2">
        <v>2526.692227728131</v>
      </c>
      <c r="J25" s="2">
        <v>468.87748861100977</v>
      </c>
      <c r="K25" s="2">
        <v>2410.426637399689</v>
      </c>
      <c r="L25" s="2">
        <v>1182.6538710282814</v>
      </c>
      <c r="M25" s="2">
        <v>1696.650254982429</v>
      </c>
      <c r="N25" s="2">
        <v>2391.953457836094</v>
      </c>
      <c r="O25" s="2">
        <v>487.35066817457044</v>
      </c>
      <c r="P25" s="2">
        <v>2829.877590549516</v>
      </c>
      <c r="Q25" s="2">
        <v>49.4265354611611</v>
      </c>
      <c r="R25" s="2">
        <v>2237.111748632166</v>
      </c>
      <c r="S25" s="2">
        <v>560.5443844812287</v>
      </c>
      <c r="T25" s="2" t="s">
        <v>1</v>
      </c>
      <c r="U25" s="2" t="s">
        <v>1</v>
      </c>
      <c r="V25" s="2">
        <v>2879.3041260106697</v>
      </c>
      <c r="W25" s="2" t="s">
        <v>1</v>
      </c>
      <c r="X25" s="2">
        <v>37.214274410701506</v>
      </c>
      <c r="Y25" s="2">
        <v>765.3047124811757</v>
      </c>
      <c r="Z25" s="2">
        <v>956.7648855601129</v>
      </c>
      <c r="AA25" s="2">
        <v>1120.020253558711</v>
      </c>
      <c r="AB25" s="1">
        <v>1349.4923410064623</v>
      </c>
      <c r="AC25" s="1">
        <v>759.7549766975877</v>
      </c>
      <c r="AD25" s="1">
        <v>764.3538958276428</v>
      </c>
      <c r="AE25" s="1">
        <v>2278.637174857554</v>
      </c>
      <c r="AF25" s="1">
        <v>600.6669511531446</v>
      </c>
      <c r="AG25" s="1">
        <v>701.8387716090983</v>
      </c>
      <c r="AH25" s="1">
        <v>626.6126185392825</v>
      </c>
      <c r="AI25" s="1">
        <v>590.2528104448219</v>
      </c>
      <c r="AJ25" s="1">
        <v>524.7257389410402</v>
      </c>
      <c r="AK25" s="1">
        <v>435.8741864764521</v>
      </c>
      <c r="AL25" s="1">
        <v>490.4100736295228</v>
      </c>
      <c r="AM25" s="1">
        <v>287.1175546427775</v>
      </c>
      <c r="AN25" s="1">
        <v>175.88510806584404</v>
      </c>
      <c r="AO25" s="1">
        <v>280.24237519827307</v>
      </c>
      <c r="AP25" s="1">
        <v>149.2579725857963</v>
      </c>
      <c r="AQ25" s="1">
        <v>1496.2699197279528</v>
      </c>
      <c r="AR25" s="1">
        <v>1145.5881694531327</v>
      </c>
      <c r="AS25" s="1">
        <v>142.51679328468876</v>
      </c>
      <c r="AT25" s="1">
        <v>426.31858059903635</v>
      </c>
      <c r="AU25" s="1">
        <v>266.283082767111</v>
      </c>
      <c r="AV25" s="1">
        <v>898.59749990673</v>
      </c>
      <c r="AW25" s="1">
        <v>206.13221241121855</v>
      </c>
      <c r="AX25" s="1">
        <v>23.774043675901314</v>
      </c>
      <c r="AY25" s="1">
        <v>2454.2225198304213</v>
      </c>
      <c r="AZ25" s="1">
        <v>144.00576350269563</v>
      </c>
      <c r="BA25" s="1">
        <v>51.048464429914986</v>
      </c>
      <c r="BB25" s="1">
        <v>0.31420197154617036</v>
      </c>
      <c r="BC25" s="1">
        <v>2878.9899240391233</v>
      </c>
      <c r="BD25" s="1">
        <v>2007.9196675561548</v>
      </c>
      <c r="BE25" s="1">
        <v>2879.3041260106697</v>
      </c>
      <c r="BF25" s="1">
        <v>2879.3041260106697</v>
      </c>
      <c r="BG25" s="1">
        <v>2524.4556692114334</v>
      </c>
      <c r="BH25" s="1">
        <v>354.84845679924075</v>
      </c>
      <c r="BI25" s="1">
        <v>2854.1839904587737</v>
      </c>
      <c r="BJ25" s="1">
        <v>24.639427778450994</v>
      </c>
      <c r="BK25" s="1">
        <v>2775.831350322967</v>
      </c>
      <c r="BL25" s="1">
        <v>103.15857371616895</v>
      </c>
      <c r="BM25" s="1">
        <v>2594.5689055085068</v>
      </c>
      <c r="BN25" s="1">
        <v>284.73522050216746</v>
      </c>
      <c r="BO25" s="1" t="s">
        <v>1</v>
      </c>
      <c r="BP25" s="1">
        <v>1793.298888054433</v>
      </c>
    </row>
    <row r="26" spans="2:68" ht="15.75">
      <c r="B26" s="2" t="s">
        <v>45</v>
      </c>
      <c r="C26" s="2">
        <v>84.76702415111174</v>
      </c>
      <c r="D26" s="2">
        <v>122.77701152853616</v>
      </c>
      <c r="E26" s="2">
        <v>66.31910741643938</v>
      </c>
      <c r="F26" s="2">
        <v>47.84743937810045</v>
      </c>
      <c r="G26" s="2">
        <v>59.87156329514491</v>
      </c>
      <c r="H26" s="2">
        <v>45.47996361147467</v>
      </c>
      <c r="I26" s="2">
        <v>336.1021821578584</v>
      </c>
      <c r="J26" s="2">
        <v>44.867881944538176</v>
      </c>
      <c r="K26" s="2">
        <v>336.71426382479524</v>
      </c>
      <c r="L26" s="2">
        <v>129.0173367893076</v>
      </c>
      <c r="M26" s="2">
        <v>252.56480898002522</v>
      </c>
      <c r="N26" s="2">
        <v>286.98058339518366</v>
      </c>
      <c r="O26" s="2">
        <v>94.6015623741492</v>
      </c>
      <c r="P26" s="2">
        <v>379.7985844281203</v>
      </c>
      <c r="Q26" s="2">
        <v>1.7835613412130304</v>
      </c>
      <c r="R26" s="2">
        <v>287.21798862998105</v>
      </c>
      <c r="S26" s="2">
        <v>68.67182533334754</v>
      </c>
      <c r="T26" s="2" t="s">
        <v>1</v>
      </c>
      <c r="U26" s="2" t="s">
        <v>1</v>
      </c>
      <c r="V26" s="2" t="s">
        <v>1</v>
      </c>
      <c r="W26" s="2">
        <v>381.58214576933335</v>
      </c>
      <c r="X26" s="2">
        <v>2.7187902398279755</v>
      </c>
      <c r="Y26" s="2">
        <v>93.5823242535762</v>
      </c>
      <c r="Z26" s="2">
        <v>122.27621275708715</v>
      </c>
      <c r="AA26" s="2">
        <v>163.0048185188412</v>
      </c>
      <c r="AB26" s="1">
        <v>184.38344043797352</v>
      </c>
      <c r="AC26" s="1">
        <v>126.63123334686007</v>
      </c>
      <c r="AD26" s="1">
        <v>70.382418193348</v>
      </c>
      <c r="AE26" s="1">
        <v>322.126593165122</v>
      </c>
      <c r="AF26" s="1">
        <v>59.45555260421141</v>
      </c>
      <c r="AG26" s="1">
        <v>157.79675045304282</v>
      </c>
      <c r="AH26" s="1">
        <v>73.9541765580524</v>
      </c>
      <c r="AI26" s="1">
        <v>51.34056285582767</v>
      </c>
      <c r="AJ26" s="1">
        <v>50.67978679633794</v>
      </c>
      <c r="AK26" s="1">
        <v>47.810869106071976</v>
      </c>
      <c r="AL26" s="1">
        <v>78.2582923315722</v>
      </c>
      <c r="AM26" s="1">
        <v>25.38721196590201</v>
      </c>
      <c r="AN26" s="1">
        <v>37.34921480588504</v>
      </c>
      <c r="AO26" s="1">
        <v>16.941094890408582</v>
      </c>
      <c r="AP26" s="1">
        <v>32.309307661167345</v>
      </c>
      <c r="AQ26" s="1">
        <v>191.33702411439754</v>
      </c>
      <c r="AR26" s="1">
        <v>144.06378971038288</v>
      </c>
      <c r="AS26" s="1">
        <v>23.141334532135183</v>
      </c>
      <c r="AT26" s="1">
        <v>36.48153263747143</v>
      </c>
      <c r="AU26" s="1">
        <v>15.391419483303222</v>
      </c>
      <c r="AV26" s="1">
        <v>162.5040694060401</v>
      </c>
      <c r="AW26" s="1">
        <v>41.26641240675598</v>
      </c>
      <c r="AX26" s="1">
        <v>2.5741212285992656</v>
      </c>
      <c r="AY26" s="1">
        <v>309.98209222910526</v>
      </c>
      <c r="AZ26" s="1">
        <v>18.512550723543075</v>
      </c>
      <c r="BA26" s="1">
        <v>9.246969181329604</v>
      </c>
      <c r="BB26" s="1" t="s">
        <v>1</v>
      </c>
      <c r="BC26" s="1">
        <v>381.58214576933335</v>
      </c>
      <c r="BD26" s="1">
        <v>274.77955385700386</v>
      </c>
      <c r="BE26" s="1">
        <v>381.58214576933335</v>
      </c>
      <c r="BF26" s="1">
        <v>381.58214576933335</v>
      </c>
      <c r="BG26" s="1">
        <v>347.1687371181877</v>
      </c>
      <c r="BH26" s="1">
        <v>34.41340865114588</v>
      </c>
      <c r="BI26" s="1">
        <v>380.6233774955494</v>
      </c>
      <c r="BJ26" s="1">
        <v>0.9587682737839588</v>
      </c>
      <c r="BK26" s="1">
        <v>372.1563901513766</v>
      </c>
      <c r="BL26" s="1">
        <v>9.425755617956845</v>
      </c>
      <c r="BM26" s="1">
        <v>335.59708072074017</v>
      </c>
      <c r="BN26" s="1">
        <v>45.98506504859334</v>
      </c>
      <c r="BO26" s="1" t="s">
        <v>1</v>
      </c>
      <c r="BP26" s="1">
        <v>285.09063915128814</v>
      </c>
    </row>
    <row r="27" spans="1:68" ht="15.75">
      <c r="A27" s="2" t="s">
        <v>11</v>
      </c>
      <c r="B27" s="2" t="s">
        <v>83</v>
      </c>
      <c r="C27" s="2">
        <v>38.940715939747626</v>
      </c>
      <c r="D27" s="2">
        <v>79.61975016227657</v>
      </c>
      <c r="E27" s="2">
        <v>45.70834927756499</v>
      </c>
      <c r="F27" s="2">
        <v>34.60791045029588</v>
      </c>
      <c r="G27" s="2">
        <v>27.90268100965228</v>
      </c>
      <c r="H27" s="2">
        <v>41.60485073249247</v>
      </c>
      <c r="I27" s="2">
        <v>185.17455610704496</v>
      </c>
      <c r="J27" s="2">
        <v>76.6672602384799</v>
      </c>
      <c r="K27" s="2">
        <v>150.11214660105745</v>
      </c>
      <c r="L27" s="2">
        <v>127.9320356465431</v>
      </c>
      <c r="M27" s="2">
        <v>98.8473711929942</v>
      </c>
      <c r="N27" s="2">
        <v>189.66928905327526</v>
      </c>
      <c r="O27" s="2">
        <v>37.110117786262215</v>
      </c>
      <c r="P27" s="2">
        <v>198.83075741660411</v>
      </c>
      <c r="Q27" s="2">
        <v>27.94864942293337</v>
      </c>
      <c r="R27" s="2">
        <v>32.87651372014577</v>
      </c>
      <c r="S27" s="2">
        <v>5.4562931644964845</v>
      </c>
      <c r="T27" s="2">
        <v>146.56029869268949</v>
      </c>
      <c r="U27" s="2">
        <v>13.10815510533739</v>
      </c>
      <c r="V27" s="2">
        <v>37.214274410701506</v>
      </c>
      <c r="W27" s="2">
        <v>2.7187902398279755</v>
      </c>
      <c r="X27" s="2">
        <v>226.7794068395375</v>
      </c>
      <c r="Y27" s="2" t="s">
        <v>1</v>
      </c>
      <c r="Z27" s="2" t="s">
        <v>1</v>
      </c>
      <c r="AA27" s="2" t="s">
        <v>1</v>
      </c>
      <c r="AB27" s="1">
        <v>102.80229147089538</v>
      </c>
      <c r="AC27" s="1">
        <v>33.125087331366394</v>
      </c>
      <c r="AD27" s="1">
        <v>83.8654135885197</v>
      </c>
      <c r="AE27" s="1">
        <v>69.32422322239645</v>
      </c>
      <c r="AF27" s="1">
        <v>157.45518361714093</v>
      </c>
      <c r="AG27" s="1">
        <v>43.05854774004927</v>
      </c>
      <c r="AH27" s="1">
        <v>44.801198208164735</v>
      </c>
      <c r="AI27" s="1">
        <v>39.24051431895048</v>
      </c>
      <c r="AJ27" s="1">
        <v>35.42514012027516</v>
      </c>
      <c r="AK27" s="1">
        <v>64.25400645209771</v>
      </c>
      <c r="AL27" s="1">
        <v>28.110206011953977</v>
      </c>
      <c r="AM27" s="1">
        <v>25.972895833635132</v>
      </c>
      <c r="AN27" s="1">
        <v>11.541049734978113</v>
      </c>
      <c r="AO27" s="1">
        <v>7.0196249130742085</v>
      </c>
      <c r="AP27" s="1">
        <v>13.958730957888859</v>
      </c>
      <c r="AQ27" s="1">
        <v>73.0238124133483</v>
      </c>
      <c r="AR27" s="1">
        <v>114.07863278362082</v>
      </c>
      <c r="AS27" s="1">
        <v>6.888215151783047</v>
      </c>
      <c r="AT27" s="1">
        <v>18.053759942988687</v>
      </c>
      <c r="AU27" s="1">
        <v>7.268069696161814</v>
      </c>
      <c r="AV27" s="1">
        <v>80.49072926498299</v>
      </c>
      <c r="AW27" s="1">
        <v>15.815403867142473</v>
      </c>
      <c r="AX27" s="1">
        <v>0.6440241586450774</v>
      </c>
      <c r="AY27" s="1">
        <v>136.2000488204306</v>
      </c>
      <c r="AZ27" s="1">
        <v>3.5415322095720594</v>
      </c>
      <c r="BA27" s="1">
        <v>3.4253108090883018</v>
      </c>
      <c r="BB27" s="1">
        <v>70.55211477962897</v>
      </c>
      <c r="BC27" s="1">
        <v>156.22729205990848</v>
      </c>
      <c r="BD27" s="1">
        <v>103.06213733623989</v>
      </c>
      <c r="BE27" s="1">
        <v>226.7794068395375</v>
      </c>
      <c r="BF27" s="1">
        <v>226.7794068395375</v>
      </c>
      <c r="BG27" s="1">
        <v>42.500642625541104</v>
      </c>
      <c r="BH27" s="1">
        <v>184.27876421399637</v>
      </c>
      <c r="BI27" s="1">
        <v>186.21615203360219</v>
      </c>
      <c r="BJ27" s="1">
        <v>35.04077712837457</v>
      </c>
      <c r="BK27" s="1">
        <v>184.27876421399637</v>
      </c>
      <c r="BL27" s="1" t="s">
        <v>1</v>
      </c>
      <c r="BM27" s="1">
        <v>220.83528429728054</v>
      </c>
      <c r="BN27" s="1">
        <v>5.9441225422569035</v>
      </c>
      <c r="BO27" s="1" t="s">
        <v>1</v>
      </c>
      <c r="BP27" s="1">
        <v>31.780008081873284</v>
      </c>
    </row>
    <row r="28" spans="2:68" ht="15.75">
      <c r="B28" s="2" t="s">
        <v>47</v>
      </c>
      <c r="C28" s="2">
        <v>635.4160108186076</v>
      </c>
      <c r="D28" s="2">
        <v>978.3670795510683</v>
      </c>
      <c r="E28" s="2">
        <v>563.8195961122008</v>
      </c>
      <c r="F28" s="2">
        <v>394.9252611281182</v>
      </c>
      <c r="G28" s="2">
        <v>292.5420338156362</v>
      </c>
      <c r="H28" s="2">
        <v>497.5879476352721</v>
      </c>
      <c r="I28" s="2">
        <v>2367.4820337903475</v>
      </c>
      <c r="J28" s="2">
        <v>829.7865638686623</v>
      </c>
      <c r="K28" s="2">
        <v>2035.2834175569747</v>
      </c>
      <c r="L28" s="2">
        <v>1478.301523910683</v>
      </c>
      <c r="M28" s="2">
        <v>1386.7684575149544</v>
      </c>
      <c r="N28" s="2">
        <v>2447.564426255161</v>
      </c>
      <c r="O28" s="2">
        <v>417.50555517045564</v>
      </c>
      <c r="P28" s="2">
        <v>2692.4734129719495</v>
      </c>
      <c r="Q28" s="2">
        <v>172.59656845367346</v>
      </c>
      <c r="R28" s="2">
        <v>720.306175532004</v>
      </c>
      <c r="S28" s="2">
        <v>114.5044393371964</v>
      </c>
      <c r="T28" s="2">
        <v>1516.7625391987413</v>
      </c>
      <c r="U28" s="2">
        <v>94.94846925411771</v>
      </c>
      <c r="V28" s="2">
        <v>765.3047124811757</v>
      </c>
      <c r="W28" s="2">
        <v>93.5823242535762</v>
      </c>
      <c r="X28" s="2" t="s">
        <v>1</v>
      </c>
      <c r="Y28" s="2">
        <v>2865.069981425622</v>
      </c>
      <c r="Z28" s="2" t="s">
        <v>1</v>
      </c>
      <c r="AA28" s="2" t="s">
        <v>1</v>
      </c>
      <c r="AB28" s="1">
        <v>1260.3499812107364</v>
      </c>
      <c r="AC28" s="1">
        <v>705.7583107786801</v>
      </c>
      <c r="AD28" s="1">
        <v>887.2755327736935</v>
      </c>
      <c r="AE28" s="1">
        <v>1710.5991193537259</v>
      </c>
      <c r="AF28" s="1">
        <v>1154.4708620719048</v>
      </c>
      <c r="AG28" s="1">
        <v>558.7239471635919</v>
      </c>
      <c r="AH28" s="1">
        <v>602.2063010533149</v>
      </c>
      <c r="AI28" s="1">
        <v>463.57321022821077</v>
      </c>
      <c r="AJ28" s="1">
        <v>548.0277862528126</v>
      </c>
      <c r="AK28" s="1">
        <v>692.5387367276985</v>
      </c>
      <c r="AL28" s="1">
        <v>546.4502941152136</v>
      </c>
      <c r="AM28" s="1">
        <v>381.4720073574342</v>
      </c>
      <c r="AN28" s="1">
        <v>169.3294938340572</v>
      </c>
      <c r="AO28" s="1">
        <v>172.34484156692804</v>
      </c>
      <c r="AP28" s="1">
        <v>166.98000238017093</v>
      </c>
      <c r="AQ28" s="1">
        <v>1218.5189138606202</v>
      </c>
      <c r="AR28" s="1">
        <v>1392.8713799409636</v>
      </c>
      <c r="AS28" s="1">
        <v>62.08485376069905</v>
      </c>
      <c r="AT28" s="1">
        <v>324.01221552094944</v>
      </c>
      <c r="AU28" s="1">
        <v>166.337043926007</v>
      </c>
      <c r="AV28" s="1">
        <v>919.7644882770163</v>
      </c>
      <c r="AW28" s="1">
        <v>259.31753453224366</v>
      </c>
      <c r="AX28" s="1">
        <v>29.462090386242014</v>
      </c>
      <c r="AY28" s="1">
        <v>2247.0857379103827</v>
      </c>
      <c r="AZ28" s="1">
        <v>63.77106130763692</v>
      </c>
      <c r="BA28" s="1">
        <v>55.459128977912656</v>
      </c>
      <c r="BB28" s="1">
        <v>105.15525048356105</v>
      </c>
      <c r="BC28" s="1">
        <v>2759.914730942056</v>
      </c>
      <c r="BD28" s="1">
        <v>2066.704778603007</v>
      </c>
      <c r="BE28" s="1">
        <v>2865.069981425622</v>
      </c>
      <c r="BF28" s="1">
        <v>2865.069981425622</v>
      </c>
      <c r="BG28" s="1">
        <v>1905.8373785718818</v>
      </c>
      <c r="BH28" s="1">
        <v>959.2326028537486</v>
      </c>
      <c r="BI28" s="1">
        <v>2636.002566159448</v>
      </c>
      <c r="BJ28" s="1">
        <v>213.53991751309468</v>
      </c>
      <c r="BK28" s="1">
        <v>2838.6341892588152</v>
      </c>
      <c r="BL28" s="1" t="s">
        <v>1</v>
      </c>
      <c r="BM28" s="1">
        <v>2750.0134204263913</v>
      </c>
      <c r="BN28" s="1">
        <v>115.05656099923291</v>
      </c>
      <c r="BO28" s="1" t="s">
        <v>1</v>
      </c>
      <c r="BP28" s="1">
        <v>576.4278866175872</v>
      </c>
    </row>
    <row r="29" spans="2:68" ht="15.75">
      <c r="B29" s="2" t="s">
        <v>48</v>
      </c>
      <c r="C29" s="2">
        <v>991.0802136005192</v>
      </c>
      <c r="D29" s="2">
        <v>1590.1122022609068</v>
      </c>
      <c r="E29" s="2">
        <v>830.0062372916386</v>
      </c>
      <c r="F29" s="2">
        <v>626.0773794166719</v>
      </c>
      <c r="G29" s="2">
        <v>519.2645809858377</v>
      </c>
      <c r="H29" s="2">
        <v>611.8194311481981</v>
      </c>
      <c r="I29" s="2">
        <v>3944.7211824073506</v>
      </c>
      <c r="J29" s="2">
        <v>701.1558030150445</v>
      </c>
      <c r="K29" s="2">
        <v>3855.384810540509</v>
      </c>
      <c r="L29" s="2">
        <v>1869.8222804075515</v>
      </c>
      <c r="M29" s="2">
        <v>2686.718333148014</v>
      </c>
      <c r="N29" s="2">
        <v>3817.896092103414</v>
      </c>
      <c r="O29" s="2">
        <v>738.6445214521441</v>
      </c>
      <c r="P29" s="2">
        <v>4361.386467411743</v>
      </c>
      <c r="Q29" s="2">
        <v>195.154146143861</v>
      </c>
      <c r="R29" s="2">
        <v>811.750582264831</v>
      </c>
      <c r="S29" s="2">
        <v>230.76356062681077</v>
      </c>
      <c r="T29" s="2">
        <v>2578.563040496176</v>
      </c>
      <c r="U29" s="2">
        <v>220.89727291106868</v>
      </c>
      <c r="V29" s="2">
        <v>956.7648855601129</v>
      </c>
      <c r="W29" s="2">
        <v>122.27621275708715</v>
      </c>
      <c r="X29" s="2" t="s">
        <v>1</v>
      </c>
      <c r="Y29" s="2" t="s">
        <v>1</v>
      </c>
      <c r="Z29" s="2">
        <v>4556.540613555605</v>
      </c>
      <c r="AA29" s="2" t="s">
        <v>1</v>
      </c>
      <c r="AB29" s="1">
        <v>2155.7052718406944</v>
      </c>
      <c r="AC29" s="1">
        <v>1177.748088050787</v>
      </c>
      <c r="AD29" s="1">
        <v>1221.1517350673028</v>
      </c>
      <c r="AE29" s="1">
        <v>3686.0391744571625</v>
      </c>
      <c r="AF29" s="1">
        <v>870.5014390984046</v>
      </c>
      <c r="AG29" s="1">
        <v>1154.4534129503877</v>
      </c>
      <c r="AH29" s="1">
        <v>956.1637682494451</v>
      </c>
      <c r="AI29" s="1">
        <v>874.7738690104063</v>
      </c>
      <c r="AJ29" s="1">
        <v>820.1618198932246</v>
      </c>
      <c r="AK29" s="1">
        <v>750.9877434521092</v>
      </c>
      <c r="AL29" s="1">
        <v>803.4639394240468</v>
      </c>
      <c r="AM29" s="1">
        <v>444.8024263568293</v>
      </c>
      <c r="AN29" s="1">
        <v>261.98057413560724</v>
      </c>
      <c r="AO29" s="1">
        <v>376.88555273110416</v>
      </c>
      <c r="AP29" s="1">
        <v>265.96778889386354</v>
      </c>
      <c r="AQ29" s="1">
        <v>2228.6557974906195</v>
      </c>
      <c r="AR29" s="1">
        <v>1873.3044988237414</v>
      </c>
      <c r="AS29" s="1">
        <v>243.134384783121</v>
      </c>
      <c r="AT29" s="1">
        <v>623.1131295230177</v>
      </c>
      <c r="AU29" s="1">
        <v>355.093323360048</v>
      </c>
      <c r="AV29" s="1">
        <v>1461.8952770656656</v>
      </c>
      <c r="AW29" s="1">
        <v>380.167705497674</v>
      </c>
      <c r="AX29" s="1">
        <v>38.15957978965088</v>
      </c>
      <c r="AY29" s="1">
        <v>3712.561116118206</v>
      </c>
      <c r="AZ29" s="1">
        <v>182.61374690233822</v>
      </c>
      <c r="BA29" s="1">
        <v>68.253930724193</v>
      </c>
      <c r="BB29" s="1">
        <v>25.09012250195218</v>
      </c>
      <c r="BC29" s="1">
        <v>4531.450491053652</v>
      </c>
      <c r="BD29" s="1">
        <v>4102.792434739837</v>
      </c>
      <c r="BE29" s="1">
        <v>4556.540613555605</v>
      </c>
      <c r="BF29" s="1">
        <v>4556.540613555605</v>
      </c>
      <c r="BG29" s="1">
        <v>4112.791836731053</v>
      </c>
      <c r="BH29" s="1">
        <v>443.74877682452376</v>
      </c>
      <c r="BI29" s="1">
        <v>4301.053117156771</v>
      </c>
      <c r="BJ29" s="1">
        <v>233.70570780766</v>
      </c>
      <c r="BK29" s="1">
        <v>4107.072938257084</v>
      </c>
      <c r="BL29" s="1">
        <v>443.74877682452376</v>
      </c>
      <c r="BM29" s="1">
        <v>4203.489376710638</v>
      </c>
      <c r="BN29" s="1">
        <v>353.0512368449429</v>
      </c>
      <c r="BO29" s="1" t="s">
        <v>1</v>
      </c>
      <c r="BP29" s="1">
        <v>738.7372043946009</v>
      </c>
    </row>
    <row r="30" spans="2:68" ht="15.75">
      <c r="B30" s="2" t="s">
        <v>84</v>
      </c>
      <c r="C30" s="2">
        <v>1011.0157530310898</v>
      </c>
      <c r="D30" s="2">
        <v>1334.6490048465485</v>
      </c>
      <c r="E30" s="2">
        <v>912.8197662187883</v>
      </c>
      <c r="F30" s="2">
        <v>518.5310008032698</v>
      </c>
      <c r="G30" s="2">
        <v>980.4799568592157</v>
      </c>
      <c r="H30" s="2">
        <v>493.9865390356269</v>
      </c>
      <c r="I30" s="2">
        <v>4263.508942723225</v>
      </c>
      <c r="J30" s="2">
        <v>617.2336140000778</v>
      </c>
      <c r="K30" s="2">
        <v>4140.261867758802</v>
      </c>
      <c r="L30" s="2">
        <v>2018.394198618457</v>
      </c>
      <c r="M30" s="2">
        <v>2739.1012831404673</v>
      </c>
      <c r="N30" s="2">
        <v>4043.476538958137</v>
      </c>
      <c r="O30" s="2">
        <v>714.0189428007296</v>
      </c>
      <c r="P30" s="2">
        <v>4644.561269878611</v>
      </c>
      <c r="Q30" s="2">
        <v>112.93421188027317</v>
      </c>
      <c r="R30" s="2">
        <v>959.3964657451684</v>
      </c>
      <c r="S30" s="2">
        <v>278.49191668607057</v>
      </c>
      <c r="T30" s="2">
        <v>2507.4888133103514</v>
      </c>
      <c r="U30" s="2">
        <v>289.52425066622874</v>
      </c>
      <c r="V30" s="2">
        <v>1120.020253558711</v>
      </c>
      <c r="W30" s="2">
        <v>163.0048185188412</v>
      </c>
      <c r="X30" s="2" t="s">
        <v>1</v>
      </c>
      <c r="Y30" s="2" t="s">
        <v>1</v>
      </c>
      <c r="Z30" s="2" t="s">
        <v>1</v>
      </c>
      <c r="AA30" s="2">
        <v>4757.49548175889</v>
      </c>
      <c r="AB30" s="1">
        <v>2360.444848106216</v>
      </c>
      <c r="AC30" s="1">
        <v>1389.938535033039</v>
      </c>
      <c r="AD30" s="1">
        <v>1004.700648139083</v>
      </c>
      <c r="AE30" s="1">
        <v>4415.142418120594</v>
      </c>
      <c r="AF30" s="1">
        <v>342.35306363828806</v>
      </c>
      <c r="AG30" s="1">
        <v>1090.4410583898768</v>
      </c>
      <c r="AH30" s="1">
        <v>1003.1426777907559</v>
      </c>
      <c r="AI30" s="1">
        <v>1126.2228745932257</v>
      </c>
      <c r="AJ30" s="1">
        <v>933.127632815386</v>
      </c>
      <c r="AK30" s="1">
        <v>604.5612381696657</v>
      </c>
      <c r="AL30" s="1">
        <v>645.8979508809541</v>
      </c>
      <c r="AM30" s="1">
        <v>359.4205503246687</v>
      </c>
      <c r="AN30" s="1">
        <v>351.91766513792516</v>
      </c>
      <c r="AO30" s="1">
        <v>815.627753144236</v>
      </c>
      <c r="AP30" s="1">
        <v>196.00761429416886</v>
      </c>
      <c r="AQ30" s="1">
        <v>2341.691806083458</v>
      </c>
      <c r="AR30" s="1">
        <v>1383.1521201536382</v>
      </c>
      <c r="AS30" s="1">
        <v>297.0107062862743</v>
      </c>
      <c r="AT30" s="1">
        <v>700.3089107094652</v>
      </c>
      <c r="AU30" s="1">
        <v>797.0725313777637</v>
      </c>
      <c r="AV30" s="1">
        <v>1579.9512132317843</v>
      </c>
      <c r="AW30" s="1">
        <v>332.89937955416383</v>
      </c>
      <c r="AX30" s="1">
        <v>19.076403218046437</v>
      </c>
      <c r="AY30" s="1">
        <v>4015.3067973445754</v>
      </c>
      <c r="AZ30" s="1">
        <v>265.31974059370833</v>
      </c>
      <c r="BA30" s="1">
        <v>77.96101915488343</v>
      </c>
      <c r="BB30" s="1" t="s">
        <v>1</v>
      </c>
      <c r="BC30" s="1">
        <v>4757.49548175889</v>
      </c>
      <c r="BD30" s="1">
        <v>4540.581507221696</v>
      </c>
      <c r="BE30" s="1">
        <v>4757.49548175889</v>
      </c>
      <c r="BF30" s="1">
        <v>4757.49548175889</v>
      </c>
      <c r="BG30" s="1">
        <v>4702.910024410071</v>
      </c>
      <c r="BH30" s="1">
        <v>54.5854573488171</v>
      </c>
      <c r="BI30" s="1">
        <v>4578.10732468357</v>
      </c>
      <c r="BJ30" s="1">
        <v>148.4333133060538</v>
      </c>
      <c r="BK30" s="1">
        <v>4699.157388754379</v>
      </c>
      <c r="BL30" s="1">
        <v>58.33809300450942</v>
      </c>
      <c r="BM30" s="1">
        <v>3860.340787890723</v>
      </c>
      <c r="BN30" s="1">
        <v>897.1546938681563</v>
      </c>
      <c r="BO30" s="1" t="s">
        <v>1</v>
      </c>
      <c r="BP30" s="1">
        <v>926.6064536655732</v>
      </c>
    </row>
    <row r="31" spans="1:68" ht="15.75">
      <c r="A31" s="2" t="s">
        <v>257</v>
      </c>
      <c r="B31" s="2" t="s">
        <v>50</v>
      </c>
      <c r="C31" s="2">
        <v>1260.615301802212</v>
      </c>
      <c r="D31" s="2">
        <v>2062.676928412255</v>
      </c>
      <c r="E31" s="2">
        <v>1093.4684468219932</v>
      </c>
      <c r="F31" s="2">
        <v>746.5587606286116</v>
      </c>
      <c r="G31" s="2">
        <v>715.9829549634652</v>
      </c>
      <c r="H31" s="2">
        <v>465.6951762587045</v>
      </c>
      <c r="I31" s="2">
        <v>5413.607216369825</v>
      </c>
      <c r="J31" s="2">
        <v>570.020933316466</v>
      </c>
      <c r="K31" s="2">
        <v>5309.281459312034</v>
      </c>
      <c r="L31" s="2">
        <v>1885.482093033893</v>
      </c>
      <c r="M31" s="2">
        <v>3993.820299594637</v>
      </c>
      <c r="N31" s="2">
        <v>4790.208820776649</v>
      </c>
      <c r="O31" s="2">
        <v>1089.093571851907</v>
      </c>
      <c r="P31" s="2">
        <v>5515.671172122998</v>
      </c>
      <c r="Q31" s="2">
        <v>363.6312205055333</v>
      </c>
      <c r="R31" s="2">
        <v>1133.8666145279724</v>
      </c>
      <c r="S31" s="2">
        <v>356.6549743149038</v>
      </c>
      <c r="T31" s="2">
        <v>3053.3600430021575</v>
      </c>
      <c r="U31" s="2">
        <v>456.1679291004942</v>
      </c>
      <c r="V31" s="2">
        <v>1349.4923410064623</v>
      </c>
      <c r="W31" s="2">
        <v>184.38344043797352</v>
      </c>
      <c r="X31" s="2">
        <v>102.80229147089538</v>
      </c>
      <c r="Y31" s="2">
        <v>1260.3499812107364</v>
      </c>
      <c r="Z31" s="2">
        <v>2155.7052718406944</v>
      </c>
      <c r="AA31" s="2">
        <v>2360.444848106216</v>
      </c>
      <c r="AB31" s="1">
        <v>5879.302392628551</v>
      </c>
      <c r="AC31" s="1" t="s">
        <v>1</v>
      </c>
      <c r="AD31" s="1" t="s">
        <v>1</v>
      </c>
      <c r="AE31" s="1">
        <v>4026.876771431599</v>
      </c>
      <c r="AF31" s="1">
        <v>1852.4256211969594</v>
      </c>
      <c r="AG31" s="1">
        <v>1728.568606129685</v>
      </c>
      <c r="AH31" s="1">
        <v>1510.0246424819034</v>
      </c>
      <c r="AI31" s="1">
        <v>1226.100564271991</v>
      </c>
      <c r="AJ31" s="1">
        <v>970.2392339619665</v>
      </c>
      <c r="AK31" s="1">
        <v>444.3693457830066</v>
      </c>
      <c r="AL31" s="1">
        <v>804.8579625214675</v>
      </c>
      <c r="AM31" s="1">
        <v>397.8719120812099</v>
      </c>
      <c r="AN31" s="1">
        <v>442.53208514547583</v>
      </c>
      <c r="AO31" s="1">
        <v>525.2229716234195</v>
      </c>
      <c r="AP31" s="1">
        <v>423.5223071005936</v>
      </c>
      <c r="AQ31" s="1">
        <v>2996.697663068394</v>
      </c>
      <c r="AR31" s="1">
        <v>1965.3793997798475</v>
      </c>
      <c r="AS31" s="1">
        <v>329.9787714088043</v>
      </c>
      <c r="AT31" s="1">
        <v>1019.4118192516482</v>
      </c>
      <c r="AU31" s="1">
        <v>492.1357809396957</v>
      </c>
      <c r="AV31" s="1">
        <v>2072.396621248555</v>
      </c>
      <c r="AW31" s="1">
        <v>549.8649767628767</v>
      </c>
      <c r="AX31" s="1">
        <v>52.143880804843505</v>
      </c>
      <c r="AY31" s="1">
        <v>4572.111098565467</v>
      </c>
      <c r="AZ31" s="1">
        <v>339.87395275510147</v>
      </c>
      <c r="BA31" s="1">
        <v>76.71099265230322</v>
      </c>
      <c r="BB31" s="1">
        <v>113.29892033941657</v>
      </c>
      <c r="BC31" s="1">
        <v>5766.003472289126</v>
      </c>
      <c r="BD31" s="1">
        <v>5239.283786945422</v>
      </c>
      <c r="BE31" s="1">
        <v>5879.302392628551</v>
      </c>
      <c r="BF31" s="1">
        <v>5879.302392628551</v>
      </c>
      <c r="BG31" s="1">
        <v>4773.138915095688</v>
      </c>
      <c r="BH31" s="1">
        <v>1106.1634775328514</v>
      </c>
      <c r="BI31" s="1">
        <v>5444.324502304507</v>
      </c>
      <c r="BJ31" s="1">
        <v>395.894576435566</v>
      </c>
      <c r="BK31" s="1">
        <v>5444.968293465283</v>
      </c>
      <c r="BL31" s="1">
        <v>430.0253773289795</v>
      </c>
      <c r="BM31" s="1">
        <v>5110.394888393234</v>
      </c>
      <c r="BN31" s="1">
        <v>768.9075042352848</v>
      </c>
      <c r="BO31" s="1" t="s">
        <v>1</v>
      </c>
      <c r="BP31" s="1">
        <v>1111.0466792494685</v>
      </c>
    </row>
    <row r="32" spans="2:68" ht="15.75">
      <c r="B32" s="2" t="s">
        <v>51</v>
      </c>
      <c r="C32" s="2">
        <v>732.5861020999604</v>
      </c>
      <c r="D32" s="2">
        <v>963.341424853341</v>
      </c>
      <c r="E32" s="2">
        <v>624.1228713750759</v>
      </c>
      <c r="F32" s="2">
        <v>422.245522366927</v>
      </c>
      <c r="G32" s="2">
        <v>564.2741004985651</v>
      </c>
      <c r="H32" s="2">
        <v>418.74506177033527</v>
      </c>
      <c r="I32" s="2">
        <v>2887.824959423516</v>
      </c>
      <c r="J32" s="2">
        <v>463.45293833698634</v>
      </c>
      <c r="K32" s="2">
        <v>2843.1170828568665</v>
      </c>
      <c r="L32" s="2">
        <v>1541.9796311094747</v>
      </c>
      <c r="M32" s="2">
        <v>1764.590390084403</v>
      </c>
      <c r="N32" s="2">
        <v>2798.72303772408</v>
      </c>
      <c r="O32" s="2">
        <v>507.8469834697656</v>
      </c>
      <c r="P32" s="2">
        <v>3220.3695200040156</v>
      </c>
      <c r="Q32" s="2">
        <v>86.20050118982816</v>
      </c>
      <c r="R32" s="2">
        <v>689.197140019348</v>
      </c>
      <c r="S32" s="2">
        <v>166.7998889146214</v>
      </c>
      <c r="T32" s="2">
        <v>1836.609993418272</v>
      </c>
      <c r="U32" s="2">
        <v>118.53994064777808</v>
      </c>
      <c r="V32" s="2">
        <v>759.7549766975877</v>
      </c>
      <c r="W32" s="2">
        <v>126.63123334686007</v>
      </c>
      <c r="X32" s="2">
        <v>33.125087331366394</v>
      </c>
      <c r="Y32" s="2">
        <v>705.7583107786801</v>
      </c>
      <c r="Z32" s="2">
        <v>1177.748088050787</v>
      </c>
      <c r="AA32" s="2">
        <v>1389.938535033039</v>
      </c>
      <c r="AB32" s="1" t="s">
        <v>1</v>
      </c>
      <c r="AC32" s="1">
        <v>3306.570021193839</v>
      </c>
      <c r="AD32" s="1" t="s">
        <v>1</v>
      </c>
      <c r="AE32" s="1">
        <v>2994.5888784744866</v>
      </c>
      <c r="AF32" s="1">
        <v>311.98114271936663</v>
      </c>
      <c r="AG32" s="1">
        <v>795.8220135068606</v>
      </c>
      <c r="AH32" s="1">
        <v>685.62336156576</v>
      </c>
      <c r="AI32" s="1">
        <v>706.3085565147283</v>
      </c>
      <c r="AJ32" s="1">
        <v>675.6286904789532</v>
      </c>
      <c r="AK32" s="1">
        <v>443.18739912756234</v>
      </c>
      <c r="AL32" s="1">
        <v>554.2700922923506</v>
      </c>
      <c r="AM32" s="1">
        <v>206.08053599130307</v>
      </c>
      <c r="AN32" s="1">
        <v>245.12301054773113</v>
      </c>
      <c r="AO32" s="1">
        <v>476.3339877296106</v>
      </c>
      <c r="AP32" s="1">
        <v>140.8851095196417</v>
      </c>
      <c r="AQ32" s="1">
        <v>1608.2328378792974</v>
      </c>
      <c r="AR32" s="1">
        <v>1213.7989756340141</v>
      </c>
      <c r="AS32" s="1">
        <v>162.93932112585145</v>
      </c>
      <c r="AT32" s="1">
        <v>305.8960131336812</v>
      </c>
      <c r="AU32" s="1">
        <v>468.992062320567</v>
      </c>
      <c r="AV32" s="1">
        <v>1154.9436489797556</v>
      </c>
      <c r="AW32" s="1">
        <v>264.2949524888393</v>
      </c>
      <c r="AX32" s="1">
        <v>20.12890839822164</v>
      </c>
      <c r="AY32" s="1">
        <v>2780.0323653718297</v>
      </c>
      <c r="AZ32" s="1">
        <v>102.07620639262825</v>
      </c>
      <c r="BA32" s="1">
        <v>64.3931413084061</v>
      </c>
      <c r="BB32" s="1">
        <v>21.14610037217094</v>
      </c>
      <c r="BC32" s="1">
        <v>3285.4239208216677</v>
      </c>
      <c r="BD32" s="1">
        <v>2911.9884107687244</v>
      </c>
      <c r="BE32" s="1">
        <v>3306.570021193839</v>
      </c>
      <c r="BF32" s="1">
        <v>3306.570021193839</v>
      </c>
      <c r="BG32" s="1">
        <v>3064.601018139767</v>
      </c>
      <c r="BH32" s="1">
        <v>241.96900305408576</v>
      </c>
      <c r="BI32" s="1">
        <v>3169.124232820537</v>
      </c>
      <c r="BJ32" s="1">
        <v>118.24323476777398</v>
      </c>
      <c r="BK32" s="1">
        <v>3258.9882816538197</v>
      </c>
      <c r="BL32" s="1">
        <v>36.802633744996434</v>
      </c>
      <c r="BM32" s="1">
        <v>3021.319826787905</v>
      </c>
      <c r="BN32" s="1">
        <v>285.2501944059389</v>
      </c>
      <c r="BO32" s="1" t="s">
        <v>1</v>
      </c>
      <c r="BP32" s="1">
        <v>638.9526158267519</v>
      </c>
    </row>
    <row r="33" spans="2:68" ht="15.75">
      <c r="B33" s="2" t="s">
        <v>85</v>
      </c>
      <c r="C33" s="2">
        <v>675.0668106121699</v>
      </c>
      <c r="D33" s="2">
        <v>952.9433985485101</v>
      </c>
      <c r="E33" s="2">
        <v>630.717386419594</v>
      </c>
      <c r="F33" s="2">
        <v>400.6004313096151</v>
      </c>
      <c r="G33" s="2">
        <v>537.6653026787079</v>
      </c>
      <c r="H33" s="2">
        <v>755.1782434631465</v>
      </c>
      <c r="I33" s="2">
        <v>2441.8150861054532</v>
      </c>
      <c r="J33" s="2">
        <v>1184.4879769387726</v>
      </c>
      <c r="K33" s="2">
        <v>2012.5053526298327</v>
      </c>
      <c r="L33" s="2">
        <v>2052.5664845827514</v>
      </c>
      <c r="M33" s="2">
        <v>1144.426844985842</v>
      </c>
      <c r="N33" s="2">
        <v>2888.9647353435344</v>
      </c>
      <c r="O33" s="2">
        <v>308.02859422504906</v>
      </c>
      <c r="P33" s="2">
        <v>3144.8651334079527</v>
      </c>
      <c r="Q33" s="2">
        <v>52.128196160630644</v>
      </c>
      <c r="R33" s="2">
        <v>695.3780164446683</v>
      </c>
      <c r="S33" s="2">
        <v>105.76134658504898</v>
      </c>
      <c r="T33" s="2">
        <v>1844.3203394807006</v>
      </c>
      <c r="U33" s="2">
        <v>43.77027818848016</v>
      </c>
      <c r="V33" s="2">
        <v>764.3538958276428</v>
      </c>
      <c r="W33" s="2">
        <v>70.382418193348</v>
      </c>
      <c r="X33" s="2">
        <v>83.8654135885197</v>
      </c>
      <c r="Y33" s="2">
        <v>887.2755327736935</v>
      </c>
      <c r="Z33" s="2">
        <v>1221.1517350673028</v>
      </c>
      <c r="AA33" s="2">
        <v>1004.700648139083</v>
      </c>
      <c r="AB33" s="1" t="s">
        <v>1</v>
      </c>
      <c r="AC33" s="1" t="s">
        <v>1</v>
      </c>
      <c r="AD33" s="1">
        <v>3196.993329568579</v>
      </c>
      <c r="AE33" s="1">
        <v>2836.6195450591545</v>
      </c>
      <c r="AF33" s="1">
        <v>360.3737845094299</v>
      </c>
      <c r="AG33" s="1">
        <v>320.3620943205718</v>
      </c>
      <c r="AH33" s="1">
        <v>403.992283209279</v>
      </c>
      <c r="AI33" s="1">
        <v>571.4013473640829</v>
      </c>
      <c r="AJ33" s="1">
        <v>684.0087956106814</v>
      </c>
      <c r="AK33" s="1">
        <v>1217.2288090639827</v>
      </c>
      <c r="AL33" s="1">
        <v>660.7543019644409</v>
      </c>
      <c r="AM33" s="1">
        <v>604.4247780172814</v>
      </c>
      <c r="AN33" s="1">
        <v>106.53026079923679</v>
      </c>
      <c r="AO33" s="1">
        <v>370.3208130023108</v>
      </c>
      <c r="AP33" s="1">
        <v>78.50671990585697</v>
      </c>
      <c r="AQ33" s="1">
        <v>1251.9238720997967</v>
      </c>
      <c r="AR33" s="1">
        <v>1569.392994975064</v>
      </c>
      <c r="AS33" s="1">
        <v>116.20006744722112</v>
      </c>
      <c r="AT33" s="1">
        <v>338.819643897948</v>
      </c>
      <c r="AU33" s="1">
        <v>364.6431250997161</v>
      </c>
      <c r="AV33" s="1">
        <v>807.9374981486559</v>
      </c>
      <c r="AW33" s="1">
        <v>174.040094199508</v>
      </c>
      <c r="AX33" s="1">
        <v>15.069308349519208</v>
      </c>
      <c r="AY33" s="1">
        <v>2746.060165668993</v>
      </c>
      <c r="AZ33" s="1">
        <v>73.29592186552556</v>
      </c>
      <c r="BA33" s="1">
        <v>63.99525570536808</v>
      </c>
      <c r="BB33" s="1">
        <v>56.28279745227599</v>
      </c>
      <c r="BC33" s="1">
        <v>3140.7105321163017</v>
      </c>
      <c r="BD33" s="1">
        <v>2645.223411481369</v>
      </c>
      <c r="BE33" s="1">
        <v>3196.993329568579</v>
      </c>
      <c r="BF33" s="1">
        <v>3196.993329568579</v>
      </c>
      <c r="BG33" s="1">
        <v>2911.3701007562404</v>
      </c>
      <c r="BH33" s="1">
        <v>285.6232288123419</v>
      </c>
      <c r="BI33" s="1">
        <v>3067.359939749581</v>
      </c>
      <c r="BJ33" s="1">
        <v>114.13264952190667</v>
      </c>
      <c r="BK33" s="1">
        <v>3112.236634777784</v>
      </c>
      <c r="BL33" s="1">
        <v>35.25885875505735</v>
      </c>
      <c r="BM33" s="1">
        <v>2880.0885159667105</v>
      </c>
      <c r="BN33" s="1">
        <v>316.9048136018727</v>
      </c>
      <c r="BO33" s="1" t="s">
        <v>1</v>
      </c>
      <c r="BP33" s="1">
        <v>522.8579572334701</v>
      </c>
    </row>
    <row r="34" spans="1:68" ht="15.75">
      <c r="A34" s="2" t="s">
        <v>86</v>
      </c>
      <c r="B34" s="2" t="s">
        <v>53</v>
      </c>
      <c r="C34" s="2">
        <v>2186.593564393429</v>
      </c>
      <c r="D34" s="2">
        <v>3231.7372176781532</v>
      </c>
      <c r="E34" s="2">
        <v>1756.6036232150313</v>
      </c>
      <c r="F34" s="2">
        <v>1233.5264379106202</v>
      </c>
      <c r="G34" s="2">
        <v>1472.6440919567394</v>
      </c>
      <c r="H34" s="2">
        <v>1341.4795363574838</v>
      </c>
      <c r="I34" s="2">
        <v>8539.625398796681</v>
      </c>
      <c r="J34" s="2">
        <v>1733.9389172250912</v>
      </c>
      <c r="K34" s="2">
        <v>8147.166017928984</v>
      </c>
      <c r="L34" s="2">
        <v>4385.099669608787</v>
      </c>
      <c r="M34" s="2">
        <v>5496.005265545133</v>
      </c>
      <c r="N34" s="2">
        <v>8420.075397680192</v>
      </c>
      <c r="O34" s="2">
        <v>1461.0295374738248</v>
      </c>
      <c r="P34" s="2">
        <v>9521.22898653336</v>
      </c>
      <c r="Q34" s="2">
        <v>359.87594862071165</v>
      </c>
      <c r="R34" s="2">
        <v>2006.253190821516</v>
      </c>
      <c r="S34" s="2">
        <v>505.65143878048787</v>
      </c>
      <c r="T34" s="2">
        <v>5369.185098450658</v>
      </c>
      <c r="U34" s="2">
        <v>492.6744251317069</v>
      </c>
      <c r="V34" s="2">
        <v>2278.637174857554</v>
      </c>
      <c r="W34" s="2">
        <v>322.126593165122</v>
      </c>
      <c r="X34" s="2">
        <v>69.32422322239645</v>
      </c>
      <c r="Y34" s="2">
        <v>1710.5991193537259</v>
      </c>
      <c r="Z34" s="2">
        <v>3686.0391744571625</v>
      </c>
      <c r="AA34" s="2">
        <v>4415.142418120594</v>
      </c>
      <c r="AB34" s="1">
        <v>4026.876771431599</v>
      </c>
      <c r="AC34" s="1">
        <v>2994.5888784744866</v>
      </c>
      <c r="AD34" s="1">
        <v>2836.6195450591545</v>
      </c>
      <c r="AE34" s="1">
        <v>9881.10493515414</v>
      </c>
      <c r="AF34" s="1" t="s">
        <v>1</v>
      </c>
      <c r="AG34" s="1">
        <v>2197.99447554856</v>
      </c>
      <c r="AH34" s="1">
        <v>2029.0394249473343</v>
      </c>
      <c r="AI34" s="1">
        <v>2071.95896117341</v>
      </c>
      <c r="AJ34" s="1">
        <v>1912.4152354548687</v>
      </c>
      <c r="AK34" s="1">
        <v>1669.6968380297606</v>
      </c>
      <c r="AL34" s="1">
        <v>1542.373303962204</v>
      </c>
      <c r="AM34" s="1">
        <v>901.1736920871379</v>
      </c>
      <c r="AN34" s="1">
        <v>613.7399434810582</v>
      </c>
      <c r="AO34" s="1">
        <v>1261.5942802493626</v>
      </c>
      <c r="AP34" s="1">
        <v>487.6102226891624</v>
      </c>
      <c r="AQ34" s="1">
        <v>4677.62447803315</v>
      </c>
      <c r="AR34" s="1">
        <v>3568.4932003692415</v>
      </c>
      <c r="AS34" s="1">
        <v>544.0116065091734</v>
      </c>
      <c r="AT34" s="1">
        <v>1336.3986907176097</v>
      </c>
      <c r="AU34" s="1">
        <v>1224.9150030441278</v>
      </c>
      <c r="AV34" s="1">
        <v>3207.2864345137446</v>
      </c>
      <c r="AW34" s="1">
        <v>758.7448820240745</v>
      </c>
      <c r="AX34" s="1">
        <v>70.58988853348055</v>
      </c>
      <c r="AY34" s="1">
        <v>8119.422268704125</v>
      </c>
      <c r="AZ34" s="1">
        <v>390.6106916902151</v>
      </c>
      <c r="BA34" s="1">
        <v>144.74818955027436</v>
      </c>
      <c r="BB34" s="1">
        <v>127.82411740879171</v>
      </c>
      <c r="BC34" s="1">
        <v>9753.280817745328</v>
      </c>
      <c r="BD34" s="1">
        <v>8589.581729556552</v>
      </c>
      <c r="BE34" s="1">
        <v>9881.10493515414</v>
      </c>
      <c r="BF34" s="1">
        <v>9881.10493515414</v>
      </c>
      <c r="BG34" s="1">
        <v>9722.179302139011</v>
      </c>
      <c r="BH34" s="1">
        <v>158.9256330151071</v>
      </c>
      <c r="BI34" s="1">
        <v>9491.311539883223</v>
      </c>
      <c r="BJ34" s="1">
        <v>333.5902640066866</v>
      </c>
      <c r="BK34" s="1">
        <v>9812.356696190722</v>
      </c>
      <c r="BL34" s="1">
        <v>24.30234875081836</v>
      </c>
      <c r="BM34" s="1">
        <v>8705.886697604514</v>
      </c>
      <c r="BN34" s="1">
        <v>1175.2182375494945</v>
      </c>
      <c r="BO34" s="1" t="s">
        <v>1</v>
      </c>
      <c r="BP34" s="1">
        <v>1823.7671321459738</v>
      </c>
    </row>
    <row r="35" spans="2:68" ht="15.75">
      <c r="B35" s="2" t="s">
        <v>54</v>
      </c>
      <c r="C35" s="2">
        <v>489.859128996537</v>
      </c>
      <c r="D35" s="2">
        <v>751.0108191426906</v>
      </c>
      <c r="E35" s="2">
        <v>595.7503256851719</v>
      </c>
      <c r="F35" s="2">
        <v>340.61511388772954</v>
      </c>
      <c r="G35" s="2">
        <v>347.54516071361115</v>
      </c>
      <c r="H35" s="2">
        <v>303.5192321941082</v>
      </c>
      <c r="I35" s="2">
        <v>2221.2613162316306</v>
      </c>
      <c r="J35" s="2">
        <v>490.9043238971727</v>
      </c>
      <c r="K35" s="2">
        <v>2033.8762245285807</v>
      </c>
      <c r="L35" s="2">
        <v>1109.3503689744473</v>
      </c>
      <c r="M35" s="2">
        <v>1415.4301794513067</v>
      </c>
      <c r="N35" s="2">
        <v>2078.5309486899687</v>
      </c>
      <c r="O35" s="2">
        <v>446.249599735778</v>
      </c>
      <c r="P35" s="2">
        <v>2376.0229211456995</v>
      </c>
      <c r="Q35" s="2">
        <v>148.7576272800291</v>
      </c>
      <c r="R35" s="2">
        <v>518.0765464406322</v>
      </c>
      <c r="S35" s="2">
        <v>123.56477103408656</v>
      </c>
      <c r="T35" s="2">
        <v>1380.189593247322</v>
      </c>
      <c r="U35" s="2">
        <v>125.80372280504481</v>
      </c>
      <c r="V35" s="2">
        <v>600.6669511531446</v>
      </c>
      <c r="W35" s="2">
        <v>59.45555260421141</v>
      </c>
      <c r="X35" s="2">
        <v>157.45518361714093</v>
      </c>
      <c r="Y35" s="2">
        <v>1154.4708620719048</v>
      </c>
      <c r="Z35" s="2">
        <v>870.5014390984046</v>
      </c>
      <c r="AA35" s="2">
        <v>342.35306363828806</v>
      </c>
      <c r="AB35" s="1">
        <v>1852.4256211969594</v>
      </c>
      <c r="AC35" s="1">
        <v>311.98114271936663</v>
      </c>
      <c r="AD35" s="1">
        <v>360.3737845094299</v>
      </c>
      <c r="AE35" s="1" t="s">
        <v>1</v>
      </c>
      <c r="AF35" s="1">
        <v>2524.7805484257283</v>
      </c>
      <c r="AG35" s="1">
        <v>648.6824906953507</v>
      </c>
      <c r="AH35" s="1">
        <v>577.2745203543566</v>
      </c>
      <c r="AI35" s="1">
        <v>431.85150697738936</v>
      </c>
      <c r="AJ35" s="1">
        <v>424.3271436268321</v>
      </c>
      <c r="AK35" s="1">
        <v>442.6448867718088</v>
      </c>
      <c r="AL35" s="1">
        <v>481.54908646997177</v>
      </c>
      <c r="AM35" s="1">
        <v>310.49418778542935</v>
      </c>
      <c r="AN35" s="1">
        <v>181.0288393615085</v>
      </c>
      <c r="AO35" s="1">
        <v>110.28349210597985</v>
      </c>
      <c r="AP35" s="1">
        <v>155.3039138369298</v>
      </c>
      <c r="AQ35" s="1">
        <v>1184.2658518149694</v>
      </c>
      <c r="AR35" s="1">
        <v>1194.9134313326695</v>
      </c>
      <c r="AS35" s="1">
        <v>65.10655347270327</v>
      </c>
      <c r="AT35" s="1">
        <v>329.089324978807</v>
      </c>
      <c r="AU35" s="1">
        <v>100.85596531585345</v>
      </c>
      <c r="AV35" s="1">
        <v>834.8152733257035</v>
      </c>
      <c r="AW35" s="1">
        <v>229.45514142714993</v>
      </c>
      <c r="AX35" s="1">
        <v>16.75220901910378</v>
      </c>
      <c r="AY35" s="1">
        <v>1991.7314314896987</v>
      </c>
      <c r="AZ35" s="1">
        <v>124.63538932304013</v>
      </c>
      <c r="BA35" s="1">
        <v>60.35120011580318</v>
      </c>
      <c r="BB35" s="1">
        <v>72.97337035635049</v>
      </c>
      <c r="BC35" s="1">
        <v>2451.807178069379</v>
      </c>
      <c r="BD35" s="1">
        <v>2223.5591283443773</v>
      </c>
      <c r="BE35" s="1">
        <v>2524.7805484257283</v>
      </c>
      <c r="BF35" s="1">
        <v>2524.7805484257283</v>
      </c>
      <c r="BG35" s="1">
        <v>1041.8605801997585</v>
      </c>
      <c r="BH35" s="1">
        <v>1482.9199682259957</v>
      </c>
      <c r="BI35" s="1">
        <v>2210.067620150327</v>
      </c>
      <c r="BJ35" s="1">
        <v>297.12945174849585</v>
      </c>
      <c r="BK35" s="1">
        <v>2016.786584293808</v>
      </c>
      <c r="BL35" s="1">
        <v>477.7845210782147</v>
      </c>
      <c r="BM35" s="1">
        <v>2328.7921717206414</v>
      </c>
      <c r="BN35" s="1">
        <v>195.9883767050925</v>
      </c>
      <c r="BO35" s="1" t="s">
        <v>1</v>
      </c>
      <c r="BP35" s="1">
        <v>449.78442061366997</v>
      </c>
    </row>
    <row r="36" spans="1:68" ht="15.75">
      <c r="A36" s="2" t="s">
        <v>195</v>
      </c>
      <c r="B36" s="2" t="s">
        <v>55</v>
      </c>
      <c r="C36" s="2">
        <v>456.8394707968318</v>
      </c>
      <c r="D36" s="2">
        <v>728.296236931609</v>
      </c>
      <c r="E36" s="2">
        <v>403.0666895656604</v>
      </c>
      <c r="F36" s="2">
        <v>563.7787627883405</v>
      </c>
      <c r="G36" s="2">
        <v>694.6958061614614</v>
      </c>
      <c r="H36" s="2">
        <v>52.62416809724777</v>
      </c>
      <c r="I36" s="2">
        <v>2794.0527981466535</v>
      </c>
      <c r="J36" s="2" t="s">
        <v>1</v>
      </c>
      <c r="K36" s="2">
        <v>2846.676966243904</v>
      </c>
      <c r="L36" s="2">
        <v>374.5525044438513</v>
      </c>
      <c r="M36" s="2">
        <v>2472.124461800074</v>
      </c>
      <c r="N36" s="2">
        <v>1638.1423426654708</v>
      </c>
      <c r="O36" s="2">
        <v>1208.5346235784423</v>
      </c>
      <c r="P36" s="2">
        <v>2688.2344239519903</v>
      </c>
      <c r="Q36" s="2">
        <v>158.4425422919188</v>
      </c>
      <c r="R36" s="2">
        <v>600.3426917248524</v>
      </c>
      <c r="S36" s="2">
        <v>226.83265610709438</v>
      </c>
      <c r="T36" s="2">
        <v>1396.6415523594821</v>
      </c>
      <c r="U36" s="2">
        <v>211.71493829771381</v>
      </c>
      <c r="V36" s="2">
        <v>701.8387716090983</v>
      </c>
      <c r="W36" s="2">
        <v>157.79675045304282</v>
      </c>
      <c r="X36" s="2">
        <v>43.05854774004927</v>
      </c>
      <c r="Y36" s="2">
        <v>558.7239471635919</v>
      </c>
      <c r="Z36" s="2">
        <v>1154.4534129503877</v>
      </c>
      <c r="AA36" s="2">
        <v>1090.4410583898768</v>
      </c>
      <c r="AB36" s="1">
        <v>1728.568606129685</v>
      </c>
      <c r="AC36" s="1">
        <v>795.8220135068606</v>
      </c>
      <c r="AD36" s="1">
        <v>320.3620943205718</v>
      </c>
      <c r="AE36" s="1">
        <v>2197.99447554856</v>
      </c>
      <c r="AF36" s="1">
        <v>648.6824906953507</v>
      </c>
      <c r="AG36" s="1">
        <v>2846.676966243904</v>
      </c>
      <c r="AH36" s="1" t="s">
        <v>1</v>
      </c>
      <c r="AI36" s="1" t="s">
        <v>1</v>
      </c>
      <c r="AJ36" s="1" t="s">
        <v>1</v>
      </c>
      <c r="AK36" s="1" t="s">
        <v>1</v>
      </c>
      <c r="AL36" s="1">
        <v>683.4236048060727</v>
      </c>
      <c r="AM36" s="1">
        <v>138.41425717329477</v>
      </c>
      <c r="AN36" s="1">
        <v>297.0429272818177</v>
      </c>
      <c r="AO36" s="1">
        <v>175.878877254505</v>
      </c>
      <c r="AP36" s="1">
        <v>224.45402144126774</v>
      </c>
      <c r="AQ36" s="1">
        <v>1228.2469853418875</v>
      </c>
      <c r="AR36" s="1">
        <v>1324.3553932536763</v>
      </c>
      <c r="AS36" s="1">
        <v>59.559289257105654</v>
      </c>
      <c r="AT36" s="1">
        <v>134.8307075297414</v>
      </c>
      <c r="AU36" s="1">
        <v>175.01817197524883</v>
      </c>
      <c r="AV36" s="1">
        <v>1152.9134042281341</v>
      </c>
      <c r="AW36" s="1">
        <v>265.4593429975473</v>
      </c>
      <c r="AX36" s="1">
        <v>13.85413124765679</v>
      </c>
      <c r="AY36" s="1">
        <v>2354.491162043466</v>
      </c>
      <c r="AZ36" s="1">
        <v>56.244873416500546</v>
      </c>
      <c r="BA36" s="1">
        <v>57.41116359368548</v>
      </c>
      <c r="BB36" s="1">
        <v>47.941748113606266</v>
      </c>
      <c r="BC36" s="1">
        <v>2798.7352181302967</v>
      </c>
      <c r="BD36" s="1">
        <v>2570.469456483076</v>
      </c>
      <c r="BE36" s="1">
        <v>2846.676966243904</v>
      </c>
      <c r="BF36" s="1">
        <v>2846.676966243904</v>
      </c>
      <c r="BG36" s="1">
        <v>2369.2883516618067</v>
      </c>
      <c r="BH36" s="1">
        <v>477.38861458211403</v>
      </c>
      <c r="BI36" s="1">
        <v>2646.514289640125</v>
      </c>
      <c r="BJ36" s="1">
        <v>187.07473950545167</v>
      </c>
      <c r="BK36" s="1">
        <v>2620.521479148888</v>
      </c>
      <c r="BL36" s="1">
        <v>215.04965638777645</v>
      </c>
      <c r="BM36" s="1">
        <v>2555.908233332734</v>
      </c>
      <c r="BN36" s="1">
        <v>290.7687329111702</v>
      </c>
      <c r="BO36" s="1" t="s">
        <v>1</v>
      </c>
      <c r="BP36" s="1">
        <v>697.5562835643568</v>
      </c>
    </row>
    <row r="37" spans="2:68" ht="15.75">
      <c r="B37" s="2" t="s">
        <v>56</v>
      </c>
      <c r="C37" s="2">
        <v>550.4047691007086</v>
      </c>
      <c r="D37" s="2">
        <v>812.4231714958655</v>
      </c>
      <c r="E37" s="2">
        <v>399.51942454730903</v>
      </c>
      <c r="F37" s="2">
        <v>396.4843133441363</v>
      </c>
      <c r="G37" s="2">
        <v>447.48226681366316</v>
      </c>
      <c r="H37" s="2">
        <v>106.49523816210083</v>
      </c>
      <c r="I37" s="2">
        <v>2499.818707139573</v>
      </c>
      <c r="J37" s="2">
        <v>10.332202529055927</v>
      </c>
      <c r="K37" s="2">
        <v>2595.981742772616</v>
      </c>
      <c r="L37" s="2">
        <v>649.5565306779549</v>
      </c>
      <c r="M37" s="2">
        <v>1956.7574146237412</v>
      </c>
      <c r="N37" s="2">
        <v>2351.6454475005994</v>
      </c>
      <c r="O37" s="2">
        <v>254.66849780108927</v>
      </c>
      <c r="P37" s="2">
        <v>2405.2946358084673</v>
      </c>
      <c r="Q37" s="2">
        <v>201.01930949321076</v>
      </c>
      <c r="R37" s="2">
        <v>533.5049546926097</v>
      </c>
      <c r="S37" s="2">
        <v>147.6782983469564</v>
      </c>
      <c r="T37" s="2">
        <v>1338.5071092116436</v>
      </c>
      <c r="U37" s="2">
        <v>180.73474824386176</v>
      </c>
      <c r="V37" s="2">
        <v>626.6126185392825</v>
      </c>
      <c r="W37" s="2">
        <v>73.9541765580524</v>
      </c>
      <c r="X37" s="2">
        <v>44.801198208164735</v>
      </c>
      <c r="Y37" s="2">
        <v>602.2063010533149</v>
      </c>
      <c r="Z37" s="2">
        <v>956.1637682494451</v>
      </c>
      <c r="AA37" s="2">
        <v>1003.1426777907559</v>
      </c>
      <c r="AB37" s="1">
        <v>1510.0246424819034</v>
      </c>
      <c r="AC37" s="1">
        <v>685.62336156576</v>
      </c>
      <c r="AD37" s="1">
        <v>403.992283209279</v>
      </c>
      <c r="AE37" s="1">
        <v>2029.0394249473343</v>
      </c>
      <c r="AF37" s="1">
        <v>577.2745203543566</v>
      </c>
      <c r="AG37" s="1" t="s">
        <v>1</v>
      </c>
      <c r="AH37" s="1">
        <v>2606.3139453016697</v>
      </c>
      <c r="AI37" s="1" t="s">
        <v>1</v>
      </c>
      <c r="AJ37" s="1" t="s">
        <v>1</v>
      </c>
      <c r="AK37" s="1" t="s">
        <v>1</v>
      </c>
      <c r="AL37" s="1">
        <v>371.39725426899105</v>
      </c>
      <c r="AM37" s="1">
        <v>167.27789924680613</v>
      </c>
      <c r="AN37" s="1">
        <v>136.26910245867168</v>
      </c>
      <c r="AO37" s="1">
        <v>449.8213700744075</v>
      </c>
      <c r="AP37" s="1">
        <v>138.62060562217917</v>
      </c>
      <c r="AQ37" s="1">
        <v>1230.082781888433</v>
      </c>
      <c r="AR37" s="1">
        <v>822.0007406605395</v>
      </c>
      <c r="AS37" s="1">
        <v>172.71037599990717</v>
      </c>
      <c r="AT37" s="1">
        <v>486.44834127064894</v>
      </c>
      <c r="AU37" s="1">
        <v>427.5637985720421</v>
      </c>
      <c r="AV37" s="1">
        <v>697.5906887985395</v>
      </c>
      <c r="AW37" s="1">
        <v>190.4775809702428</v>
      </c>
      <c r="AX37" s="1">
        <v>11.760493571909345</v>
      </c>
      <c r="AY37" s="1">
        <v>2164.621499668058</v>
      </c>
      <c r="AZ37" s="1">
        <v>93.39593532787453</v>
      </c>
      <c r="BA37" s="1">
        <v>33.21350402140483</v>
      </c>
      <c r="BB37" s="1">
        <v>45.24289784365858</v>
      </c>
      <c r="BC37" s="1">
        <v>2561.0710474580133</v>
      </c>
      <c r="BD37" s="1">
        <v>2324.738021154238</v>
      </c>
      <c r="BE37" s="1">
        <v>2606.3139453016697</v>
      </c>
      <c r="BF37" s="1">
        <v>2606.3139453016697</v>
      </c>
      <c r="BG37" s="1">
        <v>2203.607865241588</v>
      </c>
      <c r="BH37" s="1">
        <v>402.7060800601003</v>
      </c>
      <c r="BI37" s="1">
        <v>2457.421035153525</v>
      </c>
      <c r="BJ37" s="1">
        <v>130.37341402790088</v>
      </c>
      <c r="BK37" s="1">
        <v>2461.5389052873206</v>
      </c>
      <c r="BL37" s="1">
        <v>134.07948718985295</v>
      </c>
      <c r="BM37" s="1">
        <v>2290.598563472612</v>
      </c>
      <c r="BN37" s="1">
        <v>315.7153818290755</v>
      </c>
      <c r="BO37" s="1" t="s">
        <v>1</v>
      </c>
      <c r="BP37" s="1">
        <v>503.5666567477394</v>
      </c>
    </row>
    <row r="38" spans="2:68" ht="15.75">
      <c r="B38" s="2" t="s">
        <v>87</v>
      </c>
      <c r="C38" s="2">
        <v>632.7584395555084</v>
      </c>
      <c r="D38" s="2">
        <v>759.3986984244702</v>
      </c>
      <c r="E38" s="2">
        <v>487.9139774652957</v>
      </c>
      <c r="F38" s="2">
        <v>266.2108770138376</v>
      </c>
      <c r="G38" s="2">
        <v>357.5284756916867</v>
      </c>
      <c r="H38" s="2">
        <v>98.61553324986012</v>
      </c>
      <c r="I38" s="2">
        <v>2405.1949349009333</v>
      </c>
      <c r="J38" s="2">
        <v>102.06677225944428</v>
      </c>
      <c r="K38" s="2">
        <v>2401.7436958913468</v>
      </c>
      <c r="L38" s="2">
        <v>996.2179102412749</v>
      </c>
      <c r="M38" s="2">
        <v>1507.592557909524</v>
      </c>
      <c r="N38" s="2">
        <v>2308.8954694170584</v>
      </c>
      <c r="O38" s="2">
        <v>194.9149987337352</v>
      </c>
      <c r="P38" s="2">
        <v>2411.315273923099</v>
      </c>
      <c r="Q38" s="2">
        <v>92.49519422769215</v>
      </c>
      <c r="R38" s="2">
        <v>484.4082972387599</v>
      </c>
      <c r="S38" s="2">
        <v>136.71376034685704</v>
      </c>
      <c r="T38" s="2">
        <v>1386.5249253557126</v>
      </c>
      <c r="U38" s="2">
        <v>133.14036688188364</v>
      </c>
      <c r="V38" s="2">
        <v>590.2528104448219</v>
      </c>
      <c r="W38" s="2">
        <v>51.34056285582767</v>
      </c>
      <c r="X38" s="2">
        <v>39.24051431895048</v>
      </c>
      <c r="Y38" s="2">
        <v>463.57321022821077</v>
      </c>
      <c r="Z38" s="2">
        <v>874.7738690104063</v>
      </c>
      <c r="AA38" s="2">
        <v>1126.2228745932257</v>
      </c>
      <c r="AB38" s="1">
        <v>1226.100564271991</v>
      </c>
      <c r="AC38" s="1">
        <v>706.3085565147283</v>
      </c>
      <c r="AD38" s="1">
        <v>571.4013473640829</v>
      </c>
      <c r="AE38" s="1">
        <v>2071.95896117341</v>
      </c>
      <c r="AF38" s="1">
        <v>431.85150697738936</v>
      </c>
      <c r="AG38" s="1" t="s">
        <v>1</v>
      </c>
      <c r="AH38" s="1" t="s">
        <v>1</v>
      </c>
      <c r="AI38" s="1">
        <v>2503.8104681507903</v>
      </c>
      <c r="AJ38" s="1" t="s">
        <v>1</v>
      </c>
      <c r="AK38" s="1" t="s">
        <v>1</v>
      </c>
      <c r="AL38" s="1">
        <v>300.1690043509267</v>
      </c>
      <c r="AM38" s="1">
        <v>164.8757399093512</v>
      </c>
      <c r="AN38" s="1">
        <v>187.77280211385752</v>
      </c>
      <c r="AO38" s="1">
        <v>437.38362958627226</v>
      </c>
      <c r="AP38" s="1">
        <v>98.58992099118406</v>
      </c>
      <c r="AQ38" s="1">
        <v>1221.4956064539567</v>
      </c>
      <c r="AR38" s="1">
        <v>685.9037059474681</v>
      </c>
      <c r="AS38" s="1">
        <v>140.75460202873492</v>
      </c>
      <c r="AT38" s="1">
        <v>539.5369156913191</v>
      </c>
      <c r="AU38" s="1">
        <v>426.8065846938772</v>
      </c>
      <c r="AV38" s="1">
        <v>710.8086597893938</v>
      </c>
      <c r="AW38" s="1">
        <v>189.69218887690974</v>
      </c>
      <c r="AX38" s="1">
        <v>12.250166892758534</v>
      </c>
      <c r="AY38" s="1">
        <v>2030.6596781999249</v>
      </c>
      <c r="AZ38" s="1">
        <v>155.79493649868382</v>
      </c>
      <c r="BA38" s="1">
        <v>21.889732937273884</v>
      </c>
      <c r="BB38" s="1">
        <v>29.589955256619785</v>
      </c>
      <c r="BC38" s="1">
        <v>2474.220512894167</v>
      </c>
      <c r="BD38" s="1">
        <v>2206.5891275859076</v>
      </c>
      <c r="BE38" s="1">
        <v>2503.8104681507903</v>
      </c>
      <c r="BF38" s="1">
        <v>2503.8104681507903</v>
      </c>
      <c r="BG38" s="1">
        <v>2261.2781844884666</v>
      </c>
      <c r="BH38" s="1">
        <v>242.53228366232966</v>
      </c>
      <c r="BI38" s="1">
        <v>2384.7432794337446</v>
      </c>
      <c r="BJ38" s="1">
        <v>105.29941895882051</v>
      </c>
      <c r="BK38" s="1">
        <v>2425.3468898818924</v>
      </c>
      <c r="BL38" s="1">
        <v>66.71661343104098</v>
      </c>
      <c r="BM38" s="1">
        <v>2267.9245480684003</v>
      </c>
      <c r="BN38" s="1">
        <v>235.88592008239567</v>
      </c>
      <c r="BO38" s="1" t="s">
        <v>1</v>
      </c>
      <c r="BP38" s="1">
        <v>425.2161484074893</v>
      </c>
    </row>
    <row r="39" spans="2:68" ht="15.75">
      <c r="B39" s="2" t="s">
        <v>58</v>
      </c>
      <c r="C39" s="2">
        <v>683.039030858761</v>
      </c>
      <c r="D39" s="2">
        <v>716.202565034099</v>
      </c>
      <c r="E39" s="2">
        <v>563.9629799537508</v>
      </c>
      <c r="F39" s="2">
        <v>227.57134297540668</v>
      </c>
      <c r="G39" s="2">
        <v>145.96646025968136</v>
      </c>
      <c r="H39" s="2">
        <v>286.4415284593297</v>
      </c>
      <c r="I39" s="2">
        <v>2050.3008506223746</v>
      </c>
      <c r="J39" s="2">
        <v>438.6019798701536</v>
      </c>
      <c r="K39" s="2">
        <v>1898.1403992115506</v>
      </c>
      <c r="L39" s="2">
        <v>1476.290646935485</v>
      </c>
      <c r="M39" s="2">
        <v>860.4517321462179</v>
      </c>
      <c r="N39" s="2">
        <v>2165.513356291321</v>
      </c>
      <c r="O39" s="2">
        <v>171.22902279038016</v>
      </c>
      <c r="P39" s="2">
        <v>2290.4380886026615</v>
      </c>
      <c r="Q39" s="2">
        <v>46.30429047904031</v>
      </c>
      <c r="R39" s="2">
        <v>483.5011532482624</v>
      </c>
      <c r="S39" s="2">
        <v>79.42514408482177</v>
      </c>
      <c r="T39" s="2">
        <v>1355.3070803375706</v>
      </c>
      <c r="U39" s="2">
        <v>65.93150449226528</v>
      </c>
      <c r="V39" s="2">
        <v>524.7257389410402</v>
      </c>
      <c r="W39" s="2">
        <v>50.67978679633794</v>
      </c>
      <c r="X39" s="2">
        <v>35.42514012027516</v>
      </c>
      <c r="Y39" s="2">
        <v>548.0277862528126</v>
      </c>
      <c r="Z39" s="2">
        <v>820.1618198932246</v>
      </c>
      <c r="AA39" s="2">
        <v>933.127632815386</v>
      </c>
      <c r="AB39" s="1">
        <v>970.2392339619665</v>
      </c>
      <c r="AC39" s="1">
        <v>675.6286904789532</v>
      </c>
      <c r="AD39" s="1">
        <v>684.0087956106814</v>
      </c>
      <c r="AE39" s="1">
        <v>1912.4152354548687</v>
      </c>
      <c r="AF39" s="1">
        <v>424.3271436268321</v>
      </c>
      <c r="AG39" s="1" t="s">
        <v>1</v>
      </c>
      <c r="AH39" s="1" t="s">
        <v>1</v>
      </c>
      <c r="AI39" s="1" t="s">
        <v>1</v>
      </c>
      <c r="AJ39" s="1">
        <v>2336.7423790816974</v>
      </c>
      <c r="AK39" s="1" t="s">
        <v>1</v>
      </c>
      <c r="AL39" s="1">
        <v>389.121722800085</v>
      </c>
      <c r="AM39" s="1">
        <v>291.63204911782753</v>
      </c>
      <c r="AN39" s="1">
        <v>98.57343013811165</v>
      </c>
      <c r="AO39" s="1">
        <v>212.97495350308367</v>
      </c>
      <c r="AP39" s="1">
        <v>83.24138236612048</v>
      </c>
      <c r="AQ39" s="1">
        <v>1161.9672618404443</v>
      </c>
      <c r="AR39" s="1">
        <v>868.96851434005</v>
      </c>
      <c r="AS39" s="1">
        <v>144.77767033195826</v>
      </c>
      <c r="AT39" s="1">
        <v>349.2445046747022</v>
      </c>
      <c r="AU39" s="1">
        <v>202.66826488078362</v>
      </c>
      <c r="AV39" s="1">
        <v>771.0834248542036</v>
      </c>
      <c r="AW39" s="1">
        <v>139.54637769471154</v>
      </c>
      <c r="AX39" s="1">
        <v>17.021069449497418</v>
      </c>
      <c r="AY39" s="1">
        <v>1902.4533059874652</v>
      </c>
      <c r="AZ39" s="1">
        <v>129.50880143027797</v>
      </c>
      <c r="BA39" s="1">
        <v>48.98124520372255</v>
      </c>
      <c r="BB39" s="1">
        <v>49.01181231596947</v>
      </c>
      <c r="BC39" s="1">
        <v>2287.7305667657306</v>
      </c>
      <c r="BD39" s="1">
        <v>1988.4870693041619</v>
      </c>
      <c r="BE39" s="1">
        <v>2336.7423790816974</v>
      </c>
      <c r="BF39" s="1">
        <v>2336.7423790816974</v>
      </c>
      <c r="BG39" s="1">
        <v>2107.454018979135</v>
      </c>
      <c r="BH39" s="1">
        <v>229.28836010256813</v>
      </c>
      <c r="BI39" s="1">
        <v>2206.7383481115176</v>
      </c>
      <c r="BJ39" s="1">
        <v>123.61572035527313</v>
      </c>
      <c r="BK39" s="1">
        <v>2258.9620713724894</v>
      </c>
      <c r="BL39" s="1">
        <v>52.44580987394268</v>
      </c>
      <c r="BM39" s="1">
        <v>2019.373882589456</v>
      </c>
      <c r="BN39" s="1">
        <v>317.3684964922462</v>
      </c>
      <c r="BO39" s="1" t="s">
        <v>1</v>
      </c>
      <c r="BP39" s="1">
        <v>368.87028372032444</v>
      </c>
    </row>
    <row r="40" spans="2:68" ht="15.75">
      <c r="B40" s="2" t="s">
        <v>59</v>
      </c>
      <c r="C40" s="2">
        <v>353.4109830781462</v>
      </c>
      <c r="D40" s="2">
        <v>966.4273649347646</v>
      </c>
      <c r="E40" s="2">
        <v>497.89087736817714</v>
      </c>
      <c r="F40" s="2">
        <v>120.09625567663339</v>
      </c>
      <c r="G40" s="2">
        <v>174.51624374384966</v>
      </c>
      <c r="H40" s="2">
        <v>1100.822300583049</v>
      </c>
      <c r="I40" s="2">
        <v>1011.519424218521</v>
      </c>
      <c r="J40" s="2">
        <v>1673.8422864636068</v>
      </c>
      <c r="K40" s="2">
        <v>438.49943833796016</v>
      </c>
      <c r="L40" s="2">
        <v>1997.8324462846572</v>
      </c>
      <c r="M40" s="2">
        <v>114.50927851690716</v>
      </c>
      <c r="N40" s="2">
        <v>2034.4097304956151</v>
      </c>
      <c r="O40" s="2">
        <v>77.9319943059504</v>
      </c>
      <c r="P40" s="2">
        <v>2101.9694853926876</v>
      </c>
      <c r="Q40" s="2">
        <v>10.372239408878908</v>
      </c>
      <c r="R40" s="2">
        <v>422.5726403576632</v>
      </c>
      <c r="S40" s="2">
        <v>38.566350928844116</v>
      </c>
      <c r="T40" s="2">
        <v>1272.3940244335647</v>
      </c>
      <c r="U40" s="2">
        <v>26.95659002102808</v>
      </c>
      <c r="V40" s="2">
        <v>435.8741864764521</v>
      </c>
      <c r="W40" s="2">
        <v>47.810869106071976</v>
      </c>
      <c r="X40" s="2">
        <v>64.25400645209771</v>
      </c>
      <c r="Y40" s="2">
        <v>692.5387367276985</v>
      </c>
      <c r="Z40" s="2">
        <v>750.9877434521092</v>
      </c>
      <c r="AA40" s="2">
        <v>604.5612381696657</v>
      </c>
      <c r="AB40" s="1">
        <v>444.3693457830066</v>
      </c>
      <c r="AC40" s="1">
        <v>443.18739912756234</v>
      </c>
      <c r="AD40" s="1">
        <v>1217.2288090639827</v>
      </c>
      <c r="AE40" s="1">
        <v>1669.6968380297606</v>
      </c>
      <c r="AF40" s="1">
        <v>442.6448867718088</v>
      </c>
      <c r="AG40" s="1" t="s">
        <v>1</v>
      </c>
      <c r="AH40" s="1" t="s">
        <v>1</v>
      </c>
      <c r="AI40" s="1" t="s">
        <v>1</v>
      </c>
      <c r="AJ40" s="1" t="s">
        <v>1</v>
      </c>
      <c r="AK40" s="1">
        <v>2112.3417248015653</v>
      </c>
      <c r="AL40" s="1">
        <v>279.810804206099</v>
      </c>
      <c r="AM40" s="1">
        <v>449.46793442528855</v>
      </c>
      <c r="AN40" s="1">
        <v>75.1105208501075</v>
      </c>
      <c r="AO40" s="1">
        <v>95.81894193707315</v>
      </c>
      <c r="AP40" s="1">
        <v>98.00820610534105</v>
      </c>
      <c r="AQ40" s="1">
        <v>1020.0976943233458</v>
      </c>
      <c r="AR40" s="1">
        <v>1062.178277500189</v>
      </c>
      <c r="AS40" s="1">
        <v>91.31622236417094</v>
      </c>
      <c r="AT40" s="1">
        <v>155.42754653001091</v>
      </c>
      <c r="AU40" s="1">
        <v>93.714148238027</v>
      </c>
      <c r="AV40" s="1">
        <v>709.7055301691695</v>
      </c>
      <c r="AW40" s="1">
        <v>203.02453291181254</v>
      </c>
      <c r="AX40" s="1">
        <v>32.45623639076229</v>
      </c>
      <c r="AY40" s="1">
        <v>1658.928054294768</v>
      </c>
      <c r="AZ40" s="1">
        <v>80.30153433991879</v>
      </c>
      <c r="BA40" s="1">
        <v>43.603743909990726</v>
      </c>
      <c r="BB40" s="1">
        <v>29.011074235287968</v>
      </c>
      <c r="BC40" s="1">
        <v>2083.3306505662813</v>
      </c>
      <c r="BD40" s="1">
        <v>1722.857183373427</v>
      </c>
      <c r="BE40" s="1">
        <v>2112.3417248015653</v>
      </c>
      <c r="BF40" s="1">
        <v>2112.3417248015653</v>
      </c>
      <c r="BG40" s="1">
        <v>1822.4114619675936</v>
      </c>
      <c r="BH40" s="1">
        <v>289.93026283397455</v>
      </c>
      <c r="BI40" s="1">
        <v>2005.9622076944702</v>
      </c>
      <c r="BJ40" s="1">
        <v>84.35642290773718</v>
      </c>
      <c r="BK40" s="1">
        <v>2062.7739347937045</v>
      </c>
      <c r="BL40" s="1">
        <v>33.79530294642097</v>
      </c>
      <c r="BM40" s="1">
        <v>1900.873641861865</v>
      </c>
      <c r="BN40" s="1">
        <v>211.46808293970122</v>
      </c>
      <c r="BO40" s="1" t="s">
        <v>1</v>
      </c>
      <c r="BP40" s="1">
        <v>278.3421803197185</v>
      </c>
    </row>
    <row r="41" spans="1:68" ht="15.75">
      <c r="A41" s="2" t="s">
        <v>15</v>
      </c>
      <c r="B41" s="2" t="s">
        <v>312</v>
      </c>
      <c r="C41" s="2">
        <v>274.8115272361475</v>
      </c>
      <c r="D41" s="2">
        <v>408.3407378839884</v>
      </c>
      <c r="E41" s="2">
        <v>145.30107041598552</v>
      </c>
      <c r="F41" s="2">
        <v>650.0775592459966</v>
      </c>
      <c r="G41" s="2">
        <v>545.3914956500555</v>
      </c>
      <c r="H41" s="2">
        <v>247.30650715981665</v>
      </c>
      <c r="I41" s="2">
        <v>1776.6158832723565</v>
      </c>
      <c r="J41" s="2">
        <v>331.8863450126003</v>
      </c>
      <c r="K41" s="2">
        <v>1692.0360454195725</v>
      </c>
      <c r="L41" s="2">
        <v>1054.2107704071702</v>
      </c>
      <c r="M41" s="2">
        <v>969.7116200249976</v>
      </c>
      <c r="N41" s="2">
        <v>1518.8640904600961</v>
      </c>
      <c r="O41" s="2">
        <v>505.05829997207746</v>
      </c>
      <c r="P41" s="2">
        <v>2001.7430966147099</v>
      </c>
      <c r="Q41" s="2">
        <v>22.179293817469734</v>
      </c>
      <c r="R41" s="2">
        <v>453.0224943699243</v>
      </c>
      <c r="S41" s="2">
        <v>100.97426461949074</v>
      </c>
      <c r="T41" s="2">
        <v>1138.3870322070584</v>
      </c>
      <c r="U41" s="2">
        <v>54.109677783434584</v>
      </c>
      <c r="V41" s="2">
        <v>490.4100736295228</v>
      </c>
      <c r="W41" s="2">
        <v>78.2582923315722</v>
      </c>
      <c r="X41" s="2">
        <v>28.110206011953977</v>
      </c>
      <c r="Y41" s="2">
        <v>546.4502941152136</v>
      </c>
      <c r="Z41" s="2">
        <v>803.4639394240468</v>
      </c>
      <c r="AA41" s="2">
        <v>645.8979508809541</v>
      </c>
      <c r="AB41" s="1">
        <v>804.8579625214675</v>
      </c>
      <c r="AC41" s="1">
        <v>554.2700922923506</v>
      </c>
      <c r="AD41" s="1">
        <v>660.7543019644409</v>
      </c>
      <c r="AE41" s="1">
        <v>1542.373303962204</v>
      </c>
      <c r="AF41" s="1">
        <v>481.54908646997177</v>
      </c>
      <c r="AG41" s="1">
        <v>683.4236048060727</v>
      </c>
      <c r="AH41" s="1">
        <v>371.39725426899105</v>
      </c>
      <c r="AI41" s="1">
        <v>300.1690043509267</v>
      </c>
      <c r="AJ41" s="1">
        <v>389.121722800085</v>
      </c>
      <c r="AK41" s="1">
        <v>279.810804206099</v>
      </c>
      <c r="AL41" s="1">
        <v>2023.9223904321789</v>
      </c>
      <c r="AM41" s="1" t="s">
        <v>1</v>
      </c>
      <c r="AN41" s="1" t="s">
        <v>1</v>
      </c>
      <c r="AO41" s="1" t="s">
        <v>1</v>
      </c>
      <c r="AP41" s="1" t="s">
        <v>1</v>
      </c>
      <c r="AQ41" s="1" t="s">
        <v>1</v>
      </c>
      <c r="AR41" s="1">
        <v>1867.011122183609</v>
      </c>
      <c r="AS41" s="1" t="s">
        <v>1</v>
      </c>
      <c r="AT41" s="1" t="s">
        <v>1</v>
      </c>
      <c r="AU41" s="1">
        <v>0.36745696200108374</v>
      </c>
      <c r="AV41" s="1">
        <v>156.54381128657076</v>
      </c>
      <c r="AW41" s="1">
        <v>7.089022735771221</v>
      </c>
      <c r="AX41" s="1">
        <v>4.164212546688933</v>
      </c>
      <c r="AY41" s="1">
        <v>2012.669155149719</v>
      </c>
      <c r="AZ41" s="1" t="s">
        <v>1</v>
      </c>
      <c r="BA41" s="1" t="s">
        <v>1</v>
      </c>
      <c r="BB41" s="1">
        <v>7.980175827093199</v>
      </c>
      <c r="BC41" s="1">
        <v>2015.9422146050858</v>
      </c>
      <c r="BD41" s="1">
        <v>1750.3359472079667</v>
      </c>
      <c r="BE41" s="1">
        <v>2023.9223904321789</v>
      </c>
      <c r="BF41" s="1">
        <v>2023.9223904321789</v>
      </c>
      <c r="BG41" s="1">
        <v>1690.8278940019768</v>
      </c>
      <c r="BH41" s="1">
        <v>333.0944964301973</v>
      </c>
      <c r="BI41" s="1">
        <v>1924.1246942824182</v>
      </c>
      <c r="BJ41" s="1">
        <v>91.2767071202758</v>
      </c>
      <c r="BK41" s="1">
        <v>1913.6632592125468</v>
      </c>
      <c r="BL41" s="1">
        <v>107.73644172597037</v>
      </c>
      <c r="BM41" s="1">
        <v>1830.681903154207</v>
      </c>
      <c r="BN41" s="1">
        <v>193.24048727796935</v>
      </c>
      <c r="BO41" s="1" t="s">
        <v>1</v>
      </c>
      <c r="BP41" s="1">
        <v>397.5928417078792</v>
      </c>
    </row>
    <row r="42" spans="2:68" ht="15.75">
      <c r="B42" s="2" t="s">
        <v>313</v>
      </c>
      <c r="C42" s="2">
        <v>181.07136623744262</v>
      </c>
      <c r="D42" s="2">
        <v>340.7006241226248</v>
      </c>
      <c r="E42" s="2">
        <v>385.7495035865542</v>
      </c>
      <c r="F42" s="2">
        <v>127.14362577811006</v>
      </c>
      <c r="G42" s="2">
        <v>177.0027601478369</v>
      </c>
      <c r="H42" s="2">
        <v>299.11031091472444</v>
      </c>
      <c r="I42" s="2">
        <v>912.5575689578486</v>
      </c>
      <c r="J42" s="2">
        <v>468.93988033771416</v>
      </c>
      <c r="K42" s="2">
        <v>742.727999534853</v>
      </c>
      <c r="L42" s="2">
        <v>915.0771272892143</v>
      </c>
      <c r="M42" s="2">
        <v>296.5907525833535</v>
      </c>
      <c r="N42" s="2">
        <v>980.4780351361903</v>
      </c>
      <c r="O42" s="2">
        <v>231.18984473637806</v>
      </c>
      <c r="P42" s="2">
        <v>1208.3868549618637</v>
      </c>
      <c r="Q42" s="2">
        <v>3.2810249107162757</v>
      </c>
      <c r="R42" s="2">
        <v>256.83349266492843</v>
      </c>
      <c r="S42" s="2">
        <v>49.19593651712291</v>
      </c>
      <c r="T42" s="2">
        <v>723.2814275721843</v>
      </c>
      <c r="U42" s="2">
        <v>5.529366777229944</v>
      </c>
      <c r="V42" s="2">
        <v>287.1175546427775</v>
      </c>
      <c r="W42" s="2">
        <v>25.38721196590201</v>
      </c>
      <c r="X42" s="2">
        <v>25.972895833635132</v>
      </c>
      <c r="Y42" s="2">
        <v>381.4720073574342</v>
      </c>
      <c r="Z42" s="2">
        <v>444.8024263568293</v>
      </c>
      <c r="AA42" s="2">
        <v>359.4205503246687</v>
      </c>
      <c r="AB42" s="1">
        <v>397.8719120812099</v>
      </c>
      <c r="AC42" s="1">
        <v>206.08053599130307</v>
      </c>
      <c r="AD42" s="1">
        <v>604.4247780172814</v>
      </c>
      <c r="AE42" s="1">
        <v>901.1736920871379</v>
      </c>
      <c r="AF42" s="1">
        <v>310.49418778542935</v>
      </c>
      <c r="AG42" s="1">
        <v>138.41425717329477</v>
      </c>
      <c r="AH42" s="1">
        <v>167.27789924680613</v>
      </c>
      <c r="AI42" s="1">
        <v>164.8757399093512</v>
      </c>
      <c r="AJ42" s="1">
        <v>291.63204911782753</v>
      </c>
      <c r="AK42" s="1">
        <v>449.46793442528855</v>
      </c>
      <c r="AL42" s="1" t="s">
        <v>1</v>
      </c>
      <c r="AM42" s="1">
        <v>1211.6678798725802</v>
      </c>
      <c r="AN42" s="1" t="s">
        <v>1</v>
      </c>
      <c r="AO42" s="1" t="s">
        <v>1</v>
      </c>
      <c r="AP42" s="1" t="s">
        <v>1</v>
      </c>
      <c r="AQ42" s="1" t="s">
        <v>1</v>
      </c>
      <c r="AR42" s="1">
        <v>1167.2860617597946</v>
      </c>
      <c r="AS42" s="1" t="s">
        <v>1</v>
      </c>
      <c r="AT42" s="1" t="s">
        <v>1</v>
      </c>
      <c r="AU42" s="1" t="s">
        <v>1</v>
      </c>
      <c r="AV42" s="1">
        <v>44.381818112782135</v>
      </c>
      <c r="AW42" s="1" t="s">
        <v>1</v>
      </c>
      <c r="AX42" s="1">
        <v>1.2347062175422474</v>
      </c>
      <c r="AY42" s="1">
        <v>1210.433173655038</v>
      </c>
      <c r="AZ42" s="1" t="s">
        <v>1</v>
      </c>
      <c r="BA42" s="1" t="s">
        <v>1</v>
      </c>
      <c r="BB42" s="1">
        <v>12.380328148886694</v>
      </c>
      <c r="BC42" s="1">
        <v>1199.287551723689</v>
      </c>
      <c r="BD42" s="1">
        <v>985.1652733767628</v>
      </c>
      <c r="BE42" s="1">
        <v>1211.6678798725802</v>
      </c>
      <c r="BF42" s="1">
        <v>1211.6678798725802</v>
      </c>
      <c r="BG42" s="1">
        <v>1042.1262275247961</v>
      </c>
      <c r="BH42" s="1">
        <v>169.54165234777153</v>
      </c>
      <c r="BI42" s="1">
        <v>1158.4663450239723</v>
      </c>
      <c r="BJ42" s="1">
        <v>49.63590116571048</v>
      </c>
      <c r="BK42" s="1">
        <v>1182.1489596771517</v>
      </c>
      <c r="BL42" s="1">
        <v>24.869249860765038</v>
      </c>
      <c r="BM42" s="1">
        <v>1014.3352525222006</v>
      </c>
      <c r="BN42" s="1">
        <v>197.33262735036794</v>
      </c>
      <c r="BO42" s="1" t="s">
        <v>1</v>
      </c>
      <c r="BP42" s="1">
        <v>184.5709194630983</v>
      </c>
    </row>
    <row r="43" spans="2:68" ht="15.75">
      <c r="B43" s="2" t="s">
        <v>314</v>
      </c>
      <c r="C43" s="2">
        <v>37.49747140381578</v>
      </c>
      <c r="D43" s="2">
        <v>120.73755424559279</v>
      </c>
      <c r="E43" s="2">
        <v>431.11968435138624</v>
      </c>
      <c r="F43" s="2">
        <v>193.72320049219184</v>
      </c>
      <c r="G43" s="2">
        <v>11.690872349582117</v>
      </c>
      <c r="H43" s="2">
        <v>56.80220857880476</v>
      </c>
      <c r="I43" s="2">
        <v>737.9665742637621</v>
      </c>
      <c r="J43" s="2">
        <v>88.04939591842242</v>
      </c>
      <c r="K43" s="2">
        <v>706.7193869241438</v>
      </c>
      <c r="L43" s="2">
        <v>387.8211093014665</v>
      </c>
      <c r="M43" s="2">
        <v>406.9476735411011</v>
      </c>
      <c r="N43" s="2">
        <v>606.8290098842099</v>
      </c>
      <c r="O43" s="2">
        <v>187.93977295835748</v>
      </c>
      <c r="P43" s="2">
        <v>785.4291502449134</v>
      </c>
      <c r="Q43" s="2">
        <v>9.339632597653216</v>
      </c>
      <c r="R43" s="2">
        <v>148.322802308524</v>
      </c>
      <c r="S43" s="2">
        <v>61.43778479892568</v>
      </c>
      <c r="T43" s="2">
        <v>460.39119187766426</v>
      </c>
      <c r="U43" s="2">
        <v>18.341254357892744</v>
      </c>
      <c r="V43" s="2">
        <v>175.88510806584404</v>
      </c>
      <c r="W43" s="2">
        <v>37.34921480588504</v>
      </c>
      <c r="X43" s="2">
        <v>11.541049734978113</v>
      </c>
      <c r="Y43" s="2">
        <v>169.3294938340572</v>
      </c>
      <c r="Z43" s="2">
        <v>261.98057413560724</v>
      </c>
      <c r="AA43" s="2">
        <v>351.91766513792516</v>
      </c>
      <c r="AB43" s="1">
        <v>442.53208514547583</v>
      </c>
      <c r="AC43" s="1">
        <v>245.12301054773113</v>
      </c>
      <c r="AD43" s="1">
        <v>106.53026079923679</v>
      </c>
      <c r="AE43" s="1">
        <v>613.7399434810582</v>
      </c>
      <c r="AF43" s="1">
        <v>181.0288393615085</v>
      </c>
      <c r="AG43" s="1">
        <v>297.0429272818177</v>
      </c>
      <c r="AH43" s="1">
        <v>136.26910245867168</v>
      </c>
      <c r="AI43" s="1">
        <v>187.77280211385752</v>
      </c>
      <c r="AJ43" s="1">
        <v>98.57343013811165</v>
      </c>
      <c r="AK43" s="1">
        <v>75.1105208501075</v>
      </c>
      <c r="AL43" s="1" t="s">
        <v>1</v>
      </c>
      <c r="AM43" s="1" t="s">
        <v>1</v>
      </c>
      <c r="AN43" s="1">
        <v>794.7687828425667</v>
      </c>
      <c r="AO43" s="1" t="s">
        <v>1</v>
      </c>
      <c r="AP43" s="1" t="s">
        <v>1</v>
      </c>
      <c r="AQ43" s="1" t="s">
        <v>1</v>
      </c>
      <c r="AR43" s="1">
        <v>79.20976919703256</v>
      </c>
      <c r="AS43" s="1" t="s">
        <v>1</v>
      </c>
      <c r="AT43" s="1" t="s">
        <v>1</v>
      </c>
      <c r="AU43" s="1" t="s">
        <v>1</v>
      </c>
      <c r="AV43" s="1">
        <v>715.5590136455336</v>
      </c>
      <c r="AW43" s="1">
        <v>69.79644566083927</v>
      </c>
      <c r="AX43" s="1">
        <v>4.863575461716824</v>
      </c>
      <c r="AY43" s="1">
        <v>720.1087617200105</v>
      </c>
      <c r="AZ43" s="1" t="s">
        <v>1</v>
      </c>
      <c r="BA43" s="1" t="s">
        <v>1</v>
      </c>
      <c r="BB43" s="1">
        <v>8.724318770015586</v>
      </c>
      <c r="BC43" s="1">
        <v>786.044464072551</v>
      </c>
      <c r="BD43" s="1">
        <v>701.8377082719055</v>
      </c>
      <c r="BE43" s="1">
        <v>794.7687828425667</v>
      </c>
      <c r="BF43" s="1">
        <v>794.7687828425667</v>
      </c>
      <c r="BG43" s="1">
        <v>698.4158806392309</v>
      </c>
      <c r="BH43" s="1">
        <v>96.35290220333543</v>
      </c>
      <c r="BI43" s="1">
        <v>741.619989292772</v>
      </c>
      <c r="BJ43" s="1">
        <v>50.63951047182964</v>
      </c>
      <c r="BK43" s="1">
        <v>760.9464744407519</v>
      </c>
      <c r="BL43" s="1">
        <v>31.598218763086397</v>
      </c>
      <c r="BM43" s="1">
        <v>682.267892417218</v>
      </c>
      <c r="BN43" s="1">
        <v>112.50089042534778</v>
      </c>
      <c r="BO43" s="1" t="s">
        <v>1</v>
      </c>
      <c r="BP43" s="1">
        <v>148.34437945765032</v>
      </c>
    </row>
    <row r="44" spans="2:68" ht="15.75">
      <c r="B44" s="2" t="s">
        <v>315</v>
      </c>
      <c r="C44" s="2">
        <v>74.73147694150256</v>
      </c>
      <c r="D44" s="2">
        <v>188.68422141792445</v>
      </c>
      <c r="E44" s="2">
        <v>151.52867529756563</v>
      </c>
      <c r="F44" s="2">
        <v>226.4304659659027</v>
      </c>
      <c r="G44" s="2">
        <v>730.5029327324477</v>
      </c>
      <c r="H44" s="2">
        <v>60.21987353826915</v>
      </c>
      <c r="I44" s="2">
        <v>1311.657898817074</v>
      </c>
      <c r="J44" s="2">
        <v>63.41843421598442</v>
      </c>
      <c r="K44" s="2">
        <v>1308.4593381393595</v>
      </c>
      <c r="L44" s="2">
        <v>394.8994159325186</v>
      </c>
      <c r="M44" s="2">
        <v>976.9783564228239</v>
      </c>
      <c r="N44" s="2">
        <v>1352.9094034763723</v>
      </c>
      <c r="O44" s="2">
        <v>18.96836887897136</v>
      </c>
      <c r="P44" s="2">
        <v>1347.5827319678601</v>
      </c>
      <c r="Q44" s="2">
        <v>24.29504038748365</v>
      </c>
      <c r="R44" s="2">
        <v>246.70313469940356</v>
      </c>
      <c r="S44" s="2">
        <v>40.87180437676258</v>
      </c>
      <c r="T44" s="2">
        <v>864.8656181102772</v>
      </c>
      <c r="U44" s="2">
        <v>53.181382124685555</v>
      </c>
      <c r="V44" s="2">
        <v>280.24237519827307</v>
      </c>
      <c r="W44" s="2">
        <v>16.941094890408582</v>
      </c>
      <c r="X44" s="2">
        <v>7.0196249130742085</v>
      </c>
      <c r="Y44" s="2">
        <v>172.34484156692804</v>
      </c>
      <c r="Z44" s="2">
        <v>376.88555273110416</v>
      </c>
      <c r="AA44" s="2">
        <v>815.627753144236</v>
      </c>
      <c r="AB44" s="1">
        <v>525.2229716234195</v>
      </c>
      <c r="AC44" s="1">
        <v>476.3339877296106</v>
      </c>
      <c r="AD44" s="1">
        <v>370.3208130023108</v>
      </c>
      <c r="AE44" s="1">
        <v>1261.5942802493626</v>
      </c>
      <c r="AF44" s="1">
        <v>110.28349210597985</v>
      </c>
      <c r="AG44" s="1">
        <v>175.878877254505</v>
      </c>
      <c r="AH44" s="1">
        <v>449.8213700744075</v>
      </c>
      <c r="AI44" s="1">
        <v>437.38362958627226</v>
      </c>
      <c r="AJ44" s="1">
        <v>212.97495350308367</v>
      </c>
      <c r="AK44" s="1">
        <v>95.81894193707315</v>
      </c>
      <c r="AL44" s="1" t="s">
        <v>1</v>
      </c>
      <c r="AM44" s="1" t="s">
        <v>1</v>
      </c>
      <c r="AN44" s="1" t="s">
        <v>1</v>
      </c>
      <c r="AO44" s="1">
        <v>1371.8777723553437</v>
      </c>
      <c r="AP44" s="1" t="s">
        <v>1</v>
      </c>
      <c r="AQ44" s="1" t="s">
        <v>1</v>
      </c>
      <c r="AR44" s="1">
        <v>1.6995780958425781</v>
      </c>
      <c r="AS44" s="1">
        <v>12.5269685569214</v>
      </c>
      <c r="AT44" s="1">
        <v>54.17484168698238</v>
      </c>
      <c r="AU44" s="1">
        <v>1298.8751336120777</v>
      </c>
      <c r="AV44" s="1">
        <v>4.601250403518861</v>
      </c>
      <c r="AW44" s="1">
        <v>0.5557704892605909</v>
      </c>
      <c r="AX44" s="1">
        <v>5.29222845404431</v>
      </c>
      <c r="AY44" s="1">
        <v>1366.0297734120386</v>
      </c>
      <c r="AZ44" s="1" t="s">
        <v>1</v>
      </c>
      <c r="BA44" s="1" t="s">
        <v>1</v>
      </c>
      <c r="BB44" s="1">
        <v>5.566615316552586</v>
      </c>
      <c r="BC44" s="1">
        <v>1366.3111570387912</v>
      </c>
      <c r="BD44" s="1">
        <v>1271.2520595692552</v>
      </c>
      <c r="BE44" s="1">
        <v>1371.8777723553437</v>
      </c>
      <c r="BF44" s="1">
        <v>1371.8777723553437</v>
      </c>
      <c r="BG44" s="1">
        <v>1298.0053878135636</v>
      </c>
      <c r="BH44" s="1">
        <v>73.87238454177911</v>
      </c>
      <c r="BI44" s="1">
        <v>1310.6047175996534</v>
      </c>
      <c r="BJ44" s="1">
        <v>52.66805171617879</v>
      </c>
      <c r="BK44" s="1">
        <v>1334.7014284706404</v>
      </c>
      <c r="BL44" s="1">
        <v>36.12559742424336</v>
      </c>
      <c r="BM44" s="1">
        <v>1223.0721925090995</v>
      </c>
      <c r="BN44" s="1">
        <v>148.80557984624147</v>
      </c>
      <c r="BO44" s="1" t="s">
        <v>1</v>
      </c>
      <c r="BP44" s="1">
        <v>214.99067080370614</v>
      </c>
    </row>
    <row r="45" spans="2:68" ht="15.75">
      <c r="B45" s="2" t="s">
        <v>316</v>
      </c>
      <c r="C45" s="2">
        <v>105.63854195271982</v>
      </c>
      <c r="D45" s="2">
        <v>524.3499478115498</v>
      </c>
      <c r="E45" s="2">
        <v>7.417273637338556</v>
      </c>
      <c r="F45" s="2">
        <v>4.740231012584535</v>
      </c>
      <c r="G45" s="2">
        <v>0.7681421118997446</v>
      </c>
      <c r="H45" s="2">
        <v>74.9284056940246</v>
      </c>
      <c r="I45" s="2">
        <v>567.9857308320693</v>
      </c>
      <c r="J45" s="2">
        <v>110.96118626392155</v>
      </c>
      <c r="K45" s="2">
        <v>531.9529502621716</v>
      </c>
      <c r="L45" s="2">
        <v>266.7578246216534</v>
      </c>
      <c r="M45" s="2">
        <v>376.15631190443895</v>
      </c>
      <c r="N45" s="2">
        <v>423.1494418708031</v>
      </c>
      <c r="O45" s="2">
        <v>219.76469465528967</v>
      </c>
      <c r="P45" s="2">
        <v>633.1172206513955</v>
      </c>
      <c r="Q45" s="2">
        <v>9.796915874698135</v>
      </c>
      <c r="R45" s="2">
        <v>144.11701974258912</v>
      </c>
      <c r="S45" s="2">
        <v>32.033103416075825</v>
      </c>
      <c r="T45" s="2">
        <v>337.66191991071804</v>
      </c>
      <c r="U45" s="2">
        <v>46.27421360434239</v>
      </c>
      <c r="V45" s="2">
        <v>149.2579725857963</v>
      </c>
      <c r="W45" s="2">
        <v>32.309307661167345</v>
      </c>
      <c r="X45" s="2">
        <v>13.958730957888859</v>
      </c>
      <c r="Y45" s="2">
        <v>166.98000238017093</v>
      </c>
      <c r="Z45" s="2">
        <v>265.96778889386354</v>
      </c>
      <c r="AA45" s="2">
        <v>196.00761429416886</v>
      </c>
      <c r="AB45" s="1">
        <v>423.5223071005936</v>
      </c>
      <c r="AC45" s="1">
        <v>140.8851095196417</v>
      </c>
      <c r="AD45" s="1">
        <v>78.50671990585697</v>
      </c>
      <c r="AE45" s="1">
        <v>487.6102226891624</v>
      </c>
      <c r="AF45" s="1">
        <v>155.3039138369298</v>
      </c>
      <c r="AG45" s="1">
        <v>224.45402144126774</v>
      </c>
      <c r="AH45" s="1">
        <v>138.62060562217917</v>
      </c>
      <c r="AI45" s="1">
        <v>98.58992099118406</v>
      </c>
      <c r="AJ45" s="1">
        <v>83.24138236612048</v>
      </c>
      <c r="AK45" s="1">
        <v>98.00820610534105</v>
      </c>
      <c r="AL45" s="1" t="s">
        <v>1</v>
      </c>
      <c r="AM45" s="1" t="s">
        <v>1</v>
      </c>
      <c r="AN45" s="1" t="s">
        <v>1</v>
      </c>
      <c r="AO45" s="1" t="s">
        <v>1</v>
      </c>
      <c r="AP45" s="1">
        <v>642.9141365260933</v>
      </c>
      <c r="AQ45" s="1" t="s">
        <v>1</v>
      </c>
      <c r="AR45" s="1">
        <v>24.700728669266983</v>
      </c>
      <c r="AS45" s="1" t="s">
        <v>1</v>
      </c>
      <c r="AT45" s="1" t="s">
        <v>1</v>
      </c>
      <c r="AU45" s="1" t="s">
        <v>1</v>
      </c>
      <c r="AV45" s="1">
        <v>618.2134078568271</v>
      </c>
      <c r="AW45" s="1">
        <v>529.6333620086576</v>
      </c>
      <c r="AX45" s="1">
        <v>18.365563164732432</v>
      </c>
      <c r="AY45" s="1">
        <v>94.91521135270257</v>
      </c>
      <c r="AZ45" s="1" t="s">
        <v>1</v>
      </c>
      <c r="BA45" s="1" t="s">
        <v>1</v>
      </c>
      <c r="BB45" s="1">
        <v>5.916863549933015</v>
      </c>
      <c r="BC45" s="1">
        <v>636.9972729761605</v>
      </c>
      <c r="BD45" s="1">
        <v>552.9123935761965</v>
      </c>
      <c r="BE45" s="1">
        <v>642.9141365260933</v>
      </c>
      <c r="BF45" s="1">
        <v>642.9141365260933</v>
      </c>
      <c r="BG45" s="1">
        <v>530.9370769729862</v>
      </c>
      <c r="BH45" s="1">
        <v>111.97705955310636</v>
      </c>
      <c r="BI45" s="1">
        <v>597.4342210113265</v>
      </c>
      <c r="BJ45" s="1">
        <v>38.78252042926024</v>
      </c>
      <c r="BK45" s="1">
        <v>599.0790659338875</v>
      </c>
      <c r="BL45" s="1">
        <v>43.68729946667423</v>
      </c>
      <c r="BM45" s="1">
        <v>567.9509817625645</v>
      </c>
      <c r="BN45" s="1">
        <v>74.96315476352888</v>
      </c>
      <c r="BO45" s="1" t="s">
        <v>1</v>
      </c>
      <c r="BP45" s="1">
        <v>127.75904785414332</v>
      </c>
    </row>
    <row r="46" spans="2:68" ht="15.75">
      <c r="B46" s="2" t="s">
        <v>60</v>
      </c>
      <c r="C46" s="2">
        <v>1882.5019298636864</v>
      </c>
      <c r="D46" s="2">
        <v>2209.6992738010204</v>
      </c>
      <c r="E46" s="2">
        <v>1150.9635643274162</v>
      </c>
      <c r="F46" s="2">
        <v>303.84766745552895</v>
      </c>
      <c r="G46" s="2">
        <v>314.8778944004174</v>
      </c>
      <c r="H46" s="2">
        <v>833.4612780001221</v>
      </c>
      <c r="I46" s="2">
        <v>5028.429051847997</v>
      </c>
      <c r="J46" s="2">
        <v>1059.0130834547049</v>
      </c>
      <c r="K46" s="2">
        <v>4802.877246393379</v>
      </c>
      <c r="L46" s="2">
        <v>2241.2406042752555</v>
      </c>
      <c r="M46" s="2">
        <v>3620.649725572805</v>
      </c>
      <c r="N46" s="2">
        <v>5202.301255135816</v>
      </c>
      <c r="O46" s="2">
        <v>659.589074712356</v>
      </c>
      <c r="P46" s="2">
        <v>5605.0376972018385</v>
      </c>
      <c r="Q46" s="2">
        <v>256.85263264633863</v>
      </c>
      <c r="R46" s="2">
        <v>1275.2096713162512</v>
      </c>
      <c r="S46" s="2">
        <v>344.7033160861964</v>
      </c>
      <c r="T46" s="2">
        <v>2906.1686571808295</v>
      </c>
      <c r="U46" s="2">
        <v>415.3362636996342</v>
      </c>
      <c r="V46" s="2">
        <v>1496.2699197279528</v>
      </c>
      <c r="W46" s="2">
        <v>191.33702411439754</v>
      </c>
      <c r="X46" s="2">
        <v>73.0238124133483</v>
      </c>
      <c r="Y46" s="2">
        <v>1218.5189138606202</v>
      </c>
      <c r="Z46" s="2">
        <v>2228.6557974906195</v>
      </c>
      <c r="AA46" s="2">
        <v>2341.691806083458</v>
      </c>
      <c r="AB46" s="1">
        <v>2996.697663068394</v>
      </c>
      <c r="AC46" s="1">
        <v>1608.2328378792974</v>
      </c>
      <c r="AD46" s="1">
        <v>1251.9238720997967</v>
      </c>
      <c r="AE46" s="1">
        <v>4677.62447803315</v>
      </c>
      <c r="AF46" s="1">
        <v>1184.2658518149694</v>
      </c>
      <c r="AG46" s="1">
        <v>1228.2469853418875</v>
      </c>
      <c r="AH46" s="1">
        <v>1230.082781888433</v>
      </c>
      <c r="AI46" s="1">
        <v>1221.4956064539567</v>
      </c>
      <c r="AJ46" s="1">
        <v>1161.9672618404443</v>
      </c>
      <c r="AK46" s="1">
        <v>1020.0976943233458</v>
      </c>
      <c r="AL46" s="1" t="s">
        <v>1</v>
      </c>
      <c r="AM46" s="1" t="s">
        <v>1</v>
      </c>
      <c r="AN46" s="1" t="s">
        <v>1</v>
      </c>
      <c r="AO46" s="1" t="s">
        <v>1</v>
      </c>
      <c r="AP46" s="1" t="s">
        <v>1</v>
      </c>
      <c r="AQ46" s="1">
        <v>5861.890329848171</v>
      </c>
      <c r="AR46" s="1">
        <v>1435.2670605127246</v>
      </c>
      <c r="AS46" s="1">
        <v>577.7622075548275</v>
      </c>
      <c r="AT46" s="1">
        <v>1557.8849047992205</v>
      </c>
      <c r="AU46" s="1">
        <v>4.317148480176017</v>
      </c>
      <c r="AV46" s="1">
        <v>2286.659008501121</v>
      </c>
      <c r="AW46" s="1">
        <v>381.1254225566954</v>
      </c>
      <c r="AX46" s="1">
        <v>53.421811707859604</v>
      </c>
      <c r="AY46" s="1">
        <v>4706.9976249041865</v>
      </c>
      <c r="AZ46" s="1">
        <v>515.246081013255</v>
      </c>
      <c r="BA46" s="1">
        <v>205.09938966607746</v>
      </c>
      <c r="BB46" s="1">
        <v>35.90394961878253</v>
      </c>
      <c r="BC46" s="1">
        <v>5825.986380229388</v>
      </c>
      <c r="BD46" s="1">
        <v>5133.14160591464</v>
      </c>
      <c r="BE46" s="1">
        <v>5861.890329848171</v>
      </c>
      <c r="BF46" s="1">
        <v>5861.890329848171</v>
      </c>
      <c r="BG46" s="1">
        <v>5124.524247744881</v>
      </c>
      <c r="BH46" s="1">
        <v>737.3660821032787</v>
      </c>
      <c r="BI46" s="1">
        <v>5555.891130232369</v>
      </c>
      <c r="BJ46" s="1">
        <v>272.57541297304294</v>
      </c>
      <c r="BK46" s="1">
        <v>5585.393204722783</v>
      </c>
      <c r="BL46" s="1">
        <v>252.92983314986205</v>
      </c>
      <c r="BM46" s="1">
        <v>5275.636774606769</v>
      </c>
      <c r="BN46" s="1">
        <v>586.2535552413874</v>
      </c>
      <c r="BO46" s="1" t="s">
        <v>1</v>
      </c>
      <c r="BP46" s="1">
        <v>1146.4871179188945</v>
      </c>
    </row>
    <row r="47" spans="1:68" ht="15.75">
      <c r="A47" s="2" t="s">
        <v>16</v>
      </c>
      <c r="B47" s="2" t="s">
        <v>317</v>
      </c>
      <c r="C47" s="2">
        <v>671.0587743301141</v>
      </c>
      <c r="D47" s="2">
        <v>1098.5727270815232</v>
      </c>
      <c r="E47" s="2">
        <v>1019.0920910129155</v>
      </c>
      <c r="F47" s="2">
        <v>1126.0438529158148</v>
      </c>
      <c r="G47" s="2">
        <v>848.6391863615598</v>
      </c>
      <c r="H47" s="2">
        <v>873.1363072355447</v>
      </c>
      <c r="I47" s="2">
        <v>3890.2703244663535</v>
      </c>
      <c r="J47" s="2">
        <v>1128.3990295247097</v>
      </c>
      <c r="K47" s="2">
        <v>3635.0076021771943</v>
      </c>
      <c r="L47" s="2">
        <v>2722.129587680638</v>
      </c>
      <c r="M47" s="2">
        <v>2041.2770440212978</v>
      </c>
      <c r="N47" s="2">
        <v>3759.1648131853117</v>
      </c>
      <c r="O47" s="2">
        <v>1004.2418185165635</v>
      </c>
      <c r="P47" s="2">
        <v>4677.037706286423</v>
      </c>
      <c r="Q47" s="2">
        <v>86.36892541547894</v>
      </c>
      <c r="R47" s="2">
        <v>1027.7918960575612</v>
      </c>
      <c r="S47" s="2">
        <v>218.4808628904427</v>
      </c>
      <c r="T47" s="2">
        <v>2716.931443954732</v>
      </c>
      <c r="U47" s="2">
        <v>91.65201968638736</v>
      </c>
      <c r="V47" s="2">
        <v>1145.5881694531327</v>
      </c>
      <c r="W47" s="2">
        <v>144.06378971038288</v>
      </c>
      <c r="X47" s="2">
        <v>114.07863278362082</v>
      </c>
      <c r="Y47" s="2">
        <v>1392.8713799409636</v>
      </c>
      <c r="Z47" s="2">
        <v>1873.3044988237414</v>
      </c>
      <c r="AA47" s="2">
        <v>1383.1521201536382</v>
      </c>
      <c r="AB47" s="1">
        <v>1965.3793997798475</v>
      </c>
      <c r="AC47" s="1">
        <v>1213.7989756340141</v>
      </c>
      <c r="AD47" s="1">
        <v>1569.392994975064</v>
      </c>
      <c r="AE47" s="1">
        <v>3568.4932003692415</v>
      </c>
      <c r="AF47" s="1">
        <v>1194.9134313326695</v>
      </c>
      <c r="AG47" s="1">
        <v>1324.3553932536763</v>
      </c>
      <c r="AH47" s="1">
        <v>822.0007406605395</v>
      </c>
      <c r="AI47" s="1">
        <v>685.9037059474681</v>
      </c>
      <c r="AJ47" s="1">
        <v>868.96851434005</v>
      </c>
      <c r="AK47" s="1">
        <v>1062.178277500189</v>
      </c>
      <c r="AL47" s="1">
        <v>1867.011122183609</v>
      </c>
      <c r="AM47" s="1">
        <v>1167.2860617597946</v>
      </c>
      <c r="AN47" s="1">
        <v>79.20976919703256</v>
      </c>
      <c r="AO47" s="1">
        <v>1.6995780958425781</v>
      </c>
      <c r="AP47" s="1">
        <v>24.700728669266983</v>
      </c>
      <c r="AQ47" s="1">
        <v>1435.2670605127246</v>
      </c>
      <c r="AR47" s="1">
        <v>4763.406631701889</v>
      </c>
      <c r="AS47" s="1" t="s">
        <v>1</v>
      </c>
      <c r="AT47" s="1" t="s">
        <v>1</v>
      </c>
      <c r="AU47" s="1" t="s">
        <v>1</v>
      </c>
      <c r="AV47" s="1" t="s">
        <v>1</v>
      </c>
      <c r="AW47" s="1">
        <v>60.08894153667582</v>
      </c>
      <c r="AX47" s="1">
        <v>33.98703990023048</v>
      </c>
      <c r="AY47" s="1">
        <v>4475.9703526393905</v>
      </c>
      <c r="AZ47" s="1">
        <v>0.8070281366329732</v>
      </c>
      <c r="BA47" s="1">
        <v>4.320958205306329</v>
      </c>
      <c r="BB47" s="1">
        <v>104.60262012023533</v>
      </c>
      <c r="BC47" s="1">
        <v>4658.804011581696</v>
      </c>
      <c r="BD47" s="1">
        <v>4012.783737286938</v>
      </c>
      <c r="BE47" s="1">
        <v>4763.406631701889</v>
      </c>
      <c r="BF47" s="1">
        <v>4763.406631701889</v>
      </c>
      <c r="BG47" s="1">
        <v>3962.4355270180276</v>
      </c>
      <c r="BH47" s="1">
        <v>800.971104683872</v>
      </c>
      <c r="BI47" s="1">
        <v>4497.1205205389915</v>
      </c>
      <c r="BJ47" s="1">
        <v>239.81291097721103</v>
      </c>
      <c r="BK47" s="1">
        <v>4503.118893297041</v>
      </c>
      <c r="BL47" s="1">
        <v>214.56786473762932</v>
      </c>
      <c r="BM47" s="1">
        <v>4233.576102291579</v>
      </c>
      <c r="BN47" s="1">
        <v>529.8305294103081</v>
      </c>
      <c r="BO47" s="1" t="s">
        <v>1</v>
      </c>
      <c r="BP47" s="1">
        <v>896.7801617244796</v>
      </c>
    </row>
    <row r="48" spans="2:68" ht="15.75">
      <c r="B48" s="2" t="s">
        <v>318</v>
      </c>
      <c r="C48" s="2">
        <v>25.10329367956578</v>
      </c>
      <c r="D48" s="2">
        <v>479.01382911353346</v>
      </c>
      <c r="E48" s="2">
        <v>105.00103718877767</v>
      </c>
      <c r="F48" s="2" t="s">
        <v>1</v>
      </c>
      <c r="G48" s="2" t="s">
        <v>1</v>
      </c>
      <c r="H48" s="2">
        <v>128.94872160916447</v>
      </c>
      <c r="I48" s="2">
        <v>480.1694383727123</v>
      </c>
      <c r="J48" s="2">
        <v>66.9561327973089</v>
      </c>
      <c r="K48" s="2">
        <v>542.1620271845674</v>
      </c>
      <c r="L48" s="2">
        <v>133.02183197336998</v>
      </c>
      <c r="M48" s="2">
        <v>476.09632800850727</v>
      </c>
      <c r="N48" s="2">
        <v>607.4161020295675</v>
      </c>
      <c r="O48" s="2">
        <v>1.7020579523084727</v>
      </c>
      <c r="P48" s="2">
        <v>586.1846324980542</v>
      </c>
      <c r="Q48" s="2">
        <v>22.933527483821806</v>
      </c>
      <c r="R48" s="2">
        <v>127.17099427949921</v>
      </c>
      <c r="S48" s="2">
        <v>32.18602790355183</v>
      </c>
      <c r="T48" s="2">
        <v>263.0158092638442</v>
      </c>
      <c r="U48" s="2">
        <v>69.21629402754806</v>
      </c>
      <c r="V48" s="2">
        <v>142.51679328468876</v>
      </c>
      <c r="W48" s="2">
        <v>23.141334532135183</v>
      </c>
      <c r="X48" s="2">
        <v>6.888215151783047</v>
      </c>
      <c r="Y48" s="2">
        <v>62.08485376069905</v>
      </c>
      <c r="Z48" s="2">
        <v>243.134384783121</v>
      </c>
      <c r="AA48" s="2">
        <v>297.0107062862743</v>
      </c>
      <c r="AB48" s="1">
        <v>329.9787714088043</v>
      </c>
      <c r="AC48" s="1">
        <v>162.93932112585145</v>
      </c>
      <c r="AD48" s="1">
        <v>116.20006744722112</v>
      </c>
      <c r="AE48" s="1">
        <v>544.0116065091734</v>
      </c>
      <c r="AF48" s="1">
        <v>65.10655347270327</v>
      </c>
      <c r="AG48" s="1">
        <v>59.559289257105654</v>
      </c>
      <c r="AH48" s="1">
        <v>172.71037599990717</v>
      </c>
      <c r="AI48" s="1">
        <v>140.75460202873492</v>
      </c>
      <c r="AJ48" s="1">
        <v>144.77767033195826</v>
      </c>
      <c r="AK48" s="1">
        <v>91.31622236417094</v>
      </c>
      <c r="AL48" s="1" t="s">
        <v>1</v>
      </c>
      <c r="AM48" s="1" t="s">
        <v>1</v>
      </c>
      <c r="AN48" s="1" t="s">
        <v>1</v>
      </c>
      <c r="AO48" s="1">
        <v>12.5269685569214</v>
      </c>
      <c r="AP48" s="1" t="s">
        <v>1</v>
      </c>
      <c r="AQ48" s="1">
        <v>577.7622075548275</v>
      </c>
      <c r="AR48" s="1" t="s">
        <v>1</v>
      </c>
      <c r="AS48" s="1">
        <v>609.118159981876</v>
      </c>
      <c r="AT48" s="1" t="s">
        <v>1</v>
      </c>
      <c r="AU48" s="1" t="s">
        <v>1</v>
      </c>
      <c r="AV48" s="1" t="s">
        <v>1</v>
      </c>
      <c r="AW48" s="1" t="s">
        <v>1</v>
      </c>
      <c r="AX48" s="1" t="s">
        <v>1</v>
      </c>
      <c r="AY48" s="1">
        <v>578.4108191940979</v>
      </c>
      <c r="AZ48" s="1">
        <v>11.878356917651043</v>
      </c>
      <c r="BA48" s="1" t="s">
        <v>1</v>
      </c>
      <c r="BB48" s="1">
        <v>5.468261769947873</v>
      </c>
      <c r="BC48" s="1">
        <v>603.6498982119282</v>
      </c>
      <c r="BD48" s="1">
        <v>553.2522272012767</v>
      </c>
      <c r="BE48" s="1">
        <v>609.118159981876</v>
      </c>
      <c r="BF48" s="1">
        <v>609.118159981876</v>
      </c>
      <c r="BG48" s="1">
        <v>563.1661555660005</v>
      </c>
      <c r="BH48" s="1">
        <v>45.952004415875685</v>
      </c>
      <c r="BI48" s="1">
        <v>578.4176695645001</v>
      </c>
      <c r="BJ48" s="1">
        <v>30.188865206283047</v>
      </c>
      <c r="BK48" s="1">
        <v>583.1473188970966</v>
      </c>
      <c r="BL48" s="1">
        <v>23.21356343845271</v>
      </c>
      <c r="BM48" s="1">
        <v>558.8194274394097</v>
      </c>
      <c r="BN48" s="1">
        <v>50.29873254246624</v>
      </c>
      <c r="BO48" s="1" t="s">
        <v>1</v>
      </c>
      <c r="BP48" s="1">
        <v>124.9617803449683</v>
      </c>
    </row>
    <row r="49" spans="2:68" ht="15.75">
      <c r="B49" s="2" t="s">
        <v>319</v>
      </c>
      <c r="C49" s="2">
        <v>946.4879609651722</v>
      </c>
      <c r="D49" s="2">
        <v>710.3063777717326</v>
      </c>
      <c r="E49" s="2">
        <v>4.968244693814179</v>
      </c>
      <c r="F49" s="2">
        <v>1.8211248530335193</v>
      </c>
      <c r="G49" s="2">
        <v>1.9043074126662984</v>
      </c>
      <c r="H49" s="2">
        <v>122.74169649306165</v>
      </c>
      <c r="I49" s="2">
        <v>1542.7463192033547</v>
      </c>
      <c r="J49" s="2">
        <v>150.88092552716807</v>
      </c>
      <c r="K49" s="2">
        <v>1514.6070901692497</v>
      </c>
      <c r="L49" s="2">
        <v>214.40196670006924</v>
      </c>
      <c r="M49" s="2">
        <v>1451.08604899635</v>
      </c>
      <c r="N49" s="2">
        <v>1657.7575784996163</v>
      </c>
      <c r="O49" s="2">
        <v>7.7304371967993095</v>
      </c>
      <c r="P49" s="2">
        <v>1446.8751663914525</v>
      </c>
      <c r="Q49" s="2">
        <v>218.61284930496663</v>
      </c>
      <c r="R49" s="2">
        <v>340.61397777046074</v>
      </c>
      <c r="S49" s="2">
        <v>97.20623432283467</v>
      </c>
      <c r="T49" s="2">
        <v>703.151568153521</v>
      </c>
      <c r="U49" s="2">
        <v>220.91927777219976</v>
      </c>
      <c r="V49" s="2">
        <v>426.31858059903635</v>
      </c>
      <c r="W49" s="2">
        <v>36.48153263747143</v>
      </c>
      <c r="X49" s="2">
        <v>18.053759942988687</v>
      </c>
      <c r="Y49" s="2">
        <v>324.01221552094944</v>
      </c>
      <c r="Z49" s="2">
        <v>623.1131295230177</v>
      </c>
      <c r="AA49" s="2">
        <v>700.3089107094652</v>
      </c>
      <c r="AB49" s="1">
        <v>1019.4118192516482</v>
      </c>
      <c r="AC49" s="1">
        <v>305.8960131336812</v>
      </c>
      <c r="AD49" s="1">
        <v>338.819643897948</v>
      </c>
      <c r="AE49" s="1">
        <v>1336.3986907176097</v>
      </c>
      <c r="AF49" s="1">
        <v>329.089324978807</v>
      </c>
      <c r="AG49" s="1">
        <v>134.8307075297414</v>
      </c>
      <c r="AH49" s="1">
        <v>486.44834127064894</v>
      </c>
      <c r="AI49" s="1">
        <v>539.5369156913191</v>
      </c>
      <c r="AJ49" s="1">
        <v>349.2445046747022</v>
      </c>
      <c r="AK49" s="1">
        <v>155.42754653001091</v>
      </c>
      <c r="AL49" s="1" t="s">
        <v>1</v>
      </c>
      <c r="AM49" s="1" t="s">
        <v>1</v>
      </c>
      <c r="AN49" s="1" t="s">
        <v>1</v>
      </c>
      <c r="AO49" s="1">
        <v>54.17484168698238</v>
      </c>
      <c r="AP49" s="1" t="s">
        <v>1</v>
      </c>
      <c r="AQ49" s="1">
        <v>1557.8849047992205</v>
      </c>
      <c r="AR49" s="1" t="s">
        <v>1</v>
      </c>
      <c r="AS49" s="1" t="s">
        <v>1</v>
      </c>
      <c r="AT49" s="1">
        <v>1665.4880156964152</v>
      </c>
      <c r="AU49" s="1" t="s">
        <v>1</v>
      </c>
      <c r="AV49" s="1" t="s">
        <v>1</v>
      </c>
      <c r="AW49" s="1" t="s">
        <v>1</v>
      </c>
      <c r="AX49" s="1">
        <v>6.932627932569165</v>
      </c>
      <c r="AY49" s="1">
        <v>1426.2413332204578</v>
      </c>
      <c r="AZ49" s="1">
        <v>176.0522071331184</v>
      </c>
      <c r="BA49" s="1">
        <v>2.833578200058809</v>
      </c>
      <c r="BB49" s="1">
        <v>11.332492539146747</v>
      </c>
      <c r="BC49" s="1">
        <v>1654.1555231572688</v>
      </c>
      <c r="BD49" s="1">
        <v>1466.0597271633007</v>
      </c>
      <c r="BE49" s="1">
        <v>1665.4880156964152</v>
      </c>
      <c r="BF49" s="1">
        <v>1665.4880156964152</v>
      </c>
      <c r="BG49" s="1">
        <v>1460.7839655811679</v>
      </c>
      <c r="BH49" s="1">
        <v>204.7040501152494</v>
      </c>
      <c r="BI49" s="1">
        <v>1575.636142918074</v>
      </c>
      <c r="BJ49" s="1">
        <v>83.14732182486208</v>
      </c>
      <c r="BK49" s="1">
        <v>1588.395402220987</v>
      </c>
      <c r="BL49" s="1">
        <v>76.10627696248962</v>
      </c>
      <c r="BM49" s="1">
        <v>1496.779662850746</v>
      </c>
      <c r="BN49" s="1">
        <v>168.70835284567355</v>
      </c>
      <c r="BO49" s="1" t="s">
        <v>1</v>
      </c>
      <c r="BP49" s="1">
        <v>286.8513273932689</v>
      </c>
    </row>
    <row r="50" spans="2:68" ht="15.75">
      <c r="B50" s="2" t="s">
        <v>315</v>
      </c>
      <c r="C50" s="2">
        <v>18.734676970939773</v>
      </c>
      <c r="D50" s="2">
        <v>189.13804057471867</v>
      </c>
      <c r="E50" s="2">
        <v>158.74455890845007</v>
      </c>
      <c r="F50" s="2">
        <v>229.2662650151273</v>
      </c>
      <c r="G50" s="2">
        <v>729.8874268907446</v>
      </c>
      <c r="H50" s="2">
        <v>57.11227540787724</v>
      </c>
      <c r="I50" s="2">
        <v>1268.6586929521027</v>
      </c>
      <c r="J50" s="2">
        <v>60.54304825784886</v>
      </c>
      <c r="K50" s="2">
        <v>1265.2279201021313</v>
      </c>
      <c r="L50" s="2">
        <v>393.1631996305817</v>
      </c>
      <c r="M50" s="2">
        <v>932.6077687293968</v>
      </c>
      <c r="N50" s="2">
        <v>1308.7179285532231</v>
      </c>
      <c r="O50" s="2">
        <v>17.053039806756626</v>
      </c>
      <c r="P50" s="2">
        <v>1302.624708675519</v>
      </c>
      <c r="Q50" s="2">
        <v>23.14625968446099</v>
      </c>
      <c r="R50" s="2">
        <v>232.22143539244482</v>
      </c>
      <c r="S50" s="2">
        <v>39.84453584545399</v>
      </c>
      <c r="T50" s="2">
        <v>833.1843619810035</v>
      </c>
      <c r="U50" s="2">
        <v>50.96586025284685</v>
      </c>
      <c r="V50" s="2">
        <v>266.283082767111</v>
      </c>
      <c r="W50" s="2">
        <v>15.391419483303222</v>
      </c>
      <c r="X50" s="2">
        <v>7.268069696161814</v>
      </c>
      <c r="Y50" s="2">
        <v>166.337043926007</v>
      </c>
      <c r="Z50" s="2">
        <v>355.093323360048</v>
      </c>
      <c r="AA50" s="2">
        <v>797.0725313777637</v>
      </c>
      <c r="AB50" s="1">
        <v>492.1357809396957</v>
      </c>
      <c r="AC50" s="1">
        <v>468.992062320567</v>
      </c>
      <c r="AD50" s="1">
        <v>364.6431250997161</v>
      </c>
      <c r="AE50" s="1">
        <v>1224.9150030441278</v>
      </c>
      <c r="AF50" s="1">
        <v>100.85596531585345</v>
      </c>
      <c r="AG50" s="1">
        <v>175.01817197524883</v>
      </c>
      <c r="AH50" s="1">
        <v>427.5637985720421</v>
      </c>
      <c r="AI50" s="1">
        <v>426.8065846938772</v>
      </c>
      <c r="AJ50" s="1">
        <v>202.66826488078362</v>
      </c>
      <c r="AK50" s="1">
        <v>93.714148238027</v>
      </c>
      <c r="AL50" s="1">
        <v>0.36745696200108374</v>
      </c>
      <c r="AM50" s="1" t="s">
        <v>1</v>
      </c>
      <c r="AN50" s="1" t="s">
        <v>1</v>
      </c>
      <c r="AO50" s="1">
        <v>1298.8751336120777</v>
      </c>
      <c r="AP50" s="1" t="s">
        <v>1</v>
      </c>
      <c r="AQ50" s="1">
        <v>4.317148480176017</v>
      </c>
      <c r="AR50" s="1" t="s">
        <v>1</v>
      </c>
      <c r="AS50" s="1" t="s">
        <v>1</v>
      </c>
      <c r="AT50" s="1" t="s">
        <v>1</v>
      </c>
      <c r="AU50" s="1">
        <v>1325.7709683599805</v>
      </c>
      <c r="AV50" s="1" t="s">
        <v>1</v>
      </c>
      <c r="AW50" s="1">
        <v>0.5557704892605909</v>
      </c>
      <c r="AX50" s="1">
        <v>5.29222845404431</v>
      </c>
      <c r="AY50" s="1">
        <v>1297.7117401109497</v>
      </c>
      <c r="AZ50" s="1" t="s">
        <v>1</v>
      </c>
      <c r="BA50" s="1" t="s">
        <v>1</v>
      </c>
      <c r="BB50" s="1">
        <v>6.622915753205857</v>
      </c>
      <c r="BC50" s="1">
        <v>1319.1480526067744</v>
      </c>
      <c r="BD50" s="1">
        <v>1234.6975997059956</v>
      </c>
      <c r="BE50" s="1">
        <v>1325.7709683599805</v>
      </c>
      <c r="BF50" s="1">
        <v>1325.7709683599805</v>
      </c>
      <c r="BG50" s="1">
        <v>1251.5605630964187</v>
      </c>
      <c r="BH50" s="1">
        <v>74.2104052635615</v>
      </c>
      <c r="BI50" s="1">
        <v>1270.853308688854</v>
      </c>
      <c r="BJ50" s="1">
        <v>47.29340656159971</v>
      </c>
      <c r="BK50" s="1">
        <v>1292.9856849542002</v>
      </c>
      <c r="BL50" s="1">
        <v>31.734536945320674</v>
      </c>
      <c r="BM50" s="1">
        <v>1189.6316258922545</v>
      </c>
      <c r="BN50" s="1">
        <v>136.13934246772473</v>
      </c>
      <c r="BO50" s="1" t="s">
        <v>1</v>
      </c>
      <c r="BP50" s="1">
        <v>209.83669716804133</v>
      </c>
    </row>
    <row r="51" spans="2:68" ht="15.75">
      <c r="B51" s="2" t="s">
        <v>60</v>
      </c>
      <c r="C51" s="2">
        <v>1015.0679874441739</v>
      </c>
      <c r="D51" s="2">
        <v>1505.7170622792908</v>
      </c>
      <c r="E51" s="2">
        <v>1064.5480170962358</v>
      </c>
      <c r="F51" s="2">
        <v>217.0103090143718</v>
      </c>
      <c r="G51" s="2">
        <v>239.75833200537483</v>
      </c>
      <c r="H51" s="2">
        <v>463.0597678059415</v>
      </c>
      <c r="I51" s="2">
        <v>3579.0419400334986</v>
      </c>
      <c r="J51" s="2">
        <v>818.0641050152291</v>
      </c>
      <c r="K51" s="2">
        <v>3224.037602824211</v>
      </c>
      <c r="L51" s="2">
        <v>2031.7334525985582</v>
      </c>
      <c r="M51" s="2">
        <v>2010.3682552408916</v>
      </c>
      <c r="N51" s="2">
        <v>3165.5499241022794</v>
      </c>
      <c r="O51" s="2">
        <v>876.551783737164</v>
      </c>
      <c r="P51" s="2">
        <v>3884.5296938274555</v>
      </c>
      <c r="Q51" s="2">
        <v>157.57201401201237</v>
      </c>
      <c r="R51" s="2">
        <v>796.5314337621757</v>
      </c>
      <c r="S51" s="2">
        <v>241.49854885229107</v>
      </c>
      <c r="T51" s="2">
        <v>2233.0915083448795</v>
      </c>
      <c r="U51" s="2">
        <v>185.72469619777033</v>
      </c>
      <c r="V51" s="2">
        <v>898.59749990673</v>
      </c>
      <c r="W51" s="2">
        <v>162.5040694060401</v>
      </c>
      <c r="X51" s="2">
        <v>80.49072926498299</v>
      </c>
      <c r="Y51" s="2">
        <v>919.7644882770163</v>
      </c>
      <c r="Z51" s="2">
        <v>1461.8952770656656</v>
      </c>
      <c r="AA51" s="2">
        <v>1579.9512132317843</v>
      </c>
      <c r="AB51" s="1">
        <v>2072.396621248555</v>
      </c>
      <c r="AC51" s="1">
        <v>1154.9436489797556</v>
      </c>
      <c r="AD51" s="1">
        <v>807.9374981486559</v>
      </c>
      <c r="AE51" s="1">
        <v>3207.2864345137446</v>
      </c>
      <c r="AF51" s="1">
        <v>834.8152733257035</v>
      </c>
      <c r="AG51" s="1">
        <v>1152.9134042281341</v>
      </c>
      <c r="AH51" s="1">
        <v>697.5906887985395</v>
      </c>
      <c r="AI51" s="1">
        <v>710.8086597893938</v>
      </c>
      <c r="AJ51" s="1">
        <v>771.0834248542036</v>
      </c>
      <c r="AK51" s="1">
        <v>709.7055301691695</v>
      </c>
      <c r="AL51" s="1">
        <v>156.54381128657076</v>
      </c>
      <c r="AM51" s="1">
        <v>44.381818112782135</v>
      </c>
      <c r="AN51" s="1">
        <v>715.5590136455336</v>
      </c>
      <c r="AO51" s="1">
        <v>4.601250403518861</v>
      </c>
      <c r="AP51" s="1">
        <v>618.2134078568271</v>
      </c>
      <c r="AQ51" s="1">
        <v>2286.659008501121</v>
      </c>
      <c r="AR51" s="1" t="s">
        <v>1</v>
      </c>
      <c r="AS51" s="1" t="s">
        <v>1</v>
      </c>
      <c r="AT51" s="1" t="s">
        <v>1</v>
      </c>
      <c r="AU51" s="1" t="s">
        <v>1</v>
      </c>
      <c r="AV51" s="1">
        <v>4042.101707839471</v>
      </c>
      <c r="AW51" s="1">
        <v>927.555311425287</v>
      </c>
      <c r="AX51" s="1">
        <v>41.1302012657404</v>
      </c>
      <c r="AY51" s="1">
        <v>2332.8194550287676</v>
      </c>
      <c r="AZ51" s="1">
        <v>326.5084888258534</v>
      </c>
      <c r="BA51" s="1">
        <v>197.9448532607123</v>
      </c>
      <c r="BB51" s="1">
        <v>72.77119758260635</v>
      </c>
      <c r="BC51" s="1">
        <v>3969.3305102568643</v>
      </c>
      <c r="BD51" s="1">
        <v>3546.3475665432734</v>
      </c>
      <c r="BE51" s="1">
        <v>4042.101707839471</v>
      </c>
      <c r="BF51" s="1">
        <v>4042.101707839471</v>
      </c>
      <c r="BG51" s="1">
        <v>3526.09367107693</v>
      </c>
      <c r="BH51" s="1">
        <v>516.0080367625267</v>
      </c>
      <c r="BI51" s="1">
        <v>3779.3515183229606</v>
      </c>
      <c r="BJ51" s="1">
        <v>230.27721118522723</v>
      </c>
      <c r="BK51" s="1">
        <v>3861.495981114975</v>
      </c>
      <c r="BL51" s="1">
        <v>156.46462774514183</v>
      </c>
      <c r="BM51" s="1">
        <v>3555.8720508510396</v>
      </c>
      <c r="BN51" s="1">
        <v>486.22965698841654</v>
      </c>
      <c r="BO51" s="1" t="s">
        <v>1</v>
      </c>
      <c r="BP51" s="1">
        <v>755.1215861288689</v>
      </c>
    </row>
    <row r="52" spans="1:68" ht="15.75">
      <c r="A52" s="2" t="s">
        <v>17</v>
      </c>
      <c r="B52" s="2" t="s">
        <v>320</v>
      </c>
      <c r="C52" s="2">
        <v>163.29751649167918</v>
      </c>
      <c r="D52" s="2">
        <v>625.9933076173315</v>
      </c>
      <c r="E52" s="2">
        <v>175.5339305380892</v>
      </c>
      <c r="F52" s="2">
        <v>20.865358213220045</v>
      </c>
      <c r="G52" s="2">
        <v>2.5099105909051405</v>
      </c>
      <c r="H52" s="2">
        <v>126.6512641439846</v>
      </c>
      <c r="I52" s="2">
        <v>861.5487593072387</v>
      </c>
      <c r="J52" s="2">
        <v>224.82051729799278</v>
      </c>
      <c r="K52" s="2">
        <v>763.3795061532317</v>
      </c>
      <c r="L52" s="2">
        <v>545.9082536916502</v>
      </c>
      <c r="M52" s="2">
        <v>442.2917697595747</v>
      </c>
      <c r="N52" s="2">
        <v>764.9327076113022</v>
      </c>
      <c r="O52" s="2">
        <v>223.26731583992145</v>
      </c>
      <c r="P52" s="2">
        <v>974.8289049424275</v>
      </c>
      <c r="Q52" s="2">
        <v>13.371118508796052</v>
      </c>
      <c r="R52" s="2">
        <v>198.91642859606475</v>
      </c>
      <c r="S52" s="2">
        <v>44.73104078558646</v>
      </c>
      <c r="T52" s="2">
        <v>576.4783958359959</v>
      </c>
      <c r="U52" s="2">
        <v>41.33102693387344</v>
      </c>
      <c r="V52" s="2">
        <v>206.13221241121855</v>
      </c>
      <c r="W52" s="2">
        <v>41.26641240675598</v>
      </c>
      <c r="X52" s="2">
        <v>15.815403867142473</v>
      </c>
      <c r="Y52" s="2">
        <v>259.31753453224366</v>
      </c>
      <c r="Z52" s="2">
        <v>380.167705497674</v>
      </c>
      <c r="AA52" s="2">
        <v>332.89937955416383</v>
      </c>
      <c r="AB52" s="1">
        <v>549.8649767628767</v>
      </c>
      <c r="AC52" s="1">
        <v>264.2949524888393</v>
      </c>
      <c r="AD52" s="1">
        <v>174.040094199508</v>
      </c>
      <c r="AE52" s="1">
        <v>758.7448820240745</v>
      </c>
      <c r="AF52" s="1">
        <v>229.45514142714993</v>
      </c>
      <c r="AG52" s="1">
        <v>265.4593429975473</v>
      </c>
      <c r="AH52" s="1">
        <v>190.4775809702428</v>
      </c>
      <c r="AI52" s="1">
        <v>189.69218887690974</v>
      </c>
      <c r="AJ52" s="1">
        <v>139.54637769471154</v>
      </c>
      <c r="AK52" s="1">
        <v>203.02453291181254</v>
      </c>
      <c r="AL52" s="1">
        <v>7.089022735771221</v>
      </c>
      <c r="AM52" s="1" t="s">
        <v>1</v>
      </c>
      <c r="AN52" s="1">
        <v>69.79644566083927</v>
      </c>
      <c r="AO52" s="1">
        <v>0.5557704892605909</v>
      </c>
      <c r="AP52" s="1">
        <v>529.6333620086576</v>
      </c>
      <c r="AQ52" s="1">
        <v>381.1254225566954</v>
      </c>
      <c r="AR52" s="1">
        <v>60.08894153667582</v>
      </c>
      <c r="AS52" s="1" t="s">
        <v>1</v>
      </c>
      <c r="AT52" s="1" t="s">
        <v>1</v>
      </c>
      <c r="AU52" s="1">
        <v>0.5557704892605909</v>
      </c>
      <c r="AV52" s="1">
        <v>927.555311425287</v>
      </c>
      <c r="AW52" s="1">
        <v>988.2000234512237</v>
      </c>
      <c r="AX52" s="1" t="s">
        <v>1</v>
      </c>
      <c r="AY52" s="1" t="s">
        <v>1</v>
      </c>
      <c r="AZ52" s="1" t="s">
        <v>1</v>
      </c>
      <c r="BA52" s="1" t="s">
        <v>1</v>
      </c>
      <c r="BB52" s="1">
        <v>8.265285805048666</v>
      </c>
      <c r="BC52" s="1">
        <v>979.9347376461751</v>
      </c>
      <c r="BD52" s="1">
        <v>867.0067974470522</v>
      </c>
      <c r="BE52" s="1">
        <v>988.2000234512237</v>
      </c>
      <c r="BF52" s="1">
        <v>988.2000234512237</v>
      </c>
      <c r="BG52" s="1">
        <v>844.4063308469213</v>
      </c>
      <c r="BH52" s="1">
        <v>143.79369260430204</v>
      </c>
      <c r="BI52" s="1">
        <v>906.5402820875347</v>
      </c>
      <c r="BJ52" s="1">
        <v>69.35211679977496</v>
      </c>
      <c r="BK52" s="1">
        <v>946.1555428025807</v>
      </c>
      <c r="BL52" s="1">
        <v>41.7319625334486</v>
      </c>
      <c r="BM52" s="1">
        <v>873.0580094359179</v>
      </c>
      <c r="BN52" s="1">
        <v>115.14201401530623</v>
      </c>
      <c r="BO52" s="1" t="s">
        <v>1</v>
      </c>
      <c r="BP52" s="1">
        <v>163.65129347263135</v>
      </c>
    </row>
    <row r="53" spans="2:68" ht="15.75">
      <c r="B53" s="2" t="s">
        <v>69</v>
      </c>
      <c r="C53" s="2">
        <v>38.24380764853978</v>
      </c>
      <c r="D53" s="2">
        <v>26.69827357395235</v>
      </c>
      <c r="E53" s="2">
        <v>11.81784101668788</v>
      </c>
      <c r="F53" s="2">
        <v>6.504715954151269</v>
      </c>
      <c r="G53" s="2">
        <v>4.077459359253113</v>
      </c>
      <c r="H53" s="2">
        <v>28.401605603322864</v>
      </c>
      <c r="I53" s="2">
        <v>58.940491949261485</v>
      </c>
      <c r="J53" s="2">
        <v>35.49783186964944</v>
      </c>
      <c r="K53" s="2">
        <v>51.844265682934925</v>
      </c>
      <c r="L53" s="2">
        <v>50.47686359329776</v>
      </c>
      <c r="M53" s="2">
        <v>36.865233959286606</v>
      </c>
      <c r="N53" s="2">
        <v>73.25367941047254</v>
      </c>
      <c r="O53" s="2">
        <v>14.088418142111793</v>
      </c>
      <c r="P53" s="2">
        <v>86.11975692321786</v>
      </c>
      <c r="Q53" s="2">
        <v>1.2223406293665393</v>
      </c>
      <c r="R53" s="2">
        <v>23.240139949500637</v>
      </c>
      <c r="S53" s="2">
        <v>1.8011366988558248</v>
      </c>
      <c r="T53" s="2">
        <v>48.78654479322821</v>
      </c>
      <c r="U53" s="2">
        <v>0.5322267600202942</v>
      </c>
      <c r="V53" s="2">
        <v>23.774043675901314</v>
      </c>
      <c r="W53" s="2">
        <v>2.5741212285992656</v>
      </c>
      <c r="X53" s="2">
        <v>0.6440241586450774</v>
      </c>
      <c r="Y53" s="2">
        <v>29.462090386242014</v>
      </c>
      <c r="Z53" s="2">
        <v>38.15957978965088</v>
      </c>
      <c r="AA53" s="2">
        <v>19.076403218046437</v>
      </c>
      <c r="AB53" s="1">
        <v>52.143880804843505</v>
      </c>
      <c r="AC53" s="1">
        <v>20.12890839822164</v>
      </c>
      <c r="AD53" s="1">
        <v>15.069308349519208</v>
      </c>
      <c r="AE53" s="1">
        <v>70.58988853348055</v>
      </c>
      <c r="AF53" s="1">
        <v>16.75220901910378</v>
      </c>
      <c r="AG53" s="1">
        <v>13.85413124765679</v>
      </c>
      <c r="AH53" s="1">
        <v>11.760493571909345</v>
      </c>
      <c r="AI53" s="1">
        <v>12.250166892758534</v>
      </c>
      <c r="AJ53" s="1">
        <v>17.021069449497418</v>
      </c>
      <c r="AK53" s="1">
        <v>32.45623639076229</v>
      </c>
      <c r="AL53" s="1">
        <v>4.164212546688933</v>
      </c>
      <c r="AM53" s="1">
        <v>1.2347062175422474</v>
      </c>
      <c r="AN53" s="1">
        <v>4.863575461716824</v>
      </c>
      <c r="AO53" s="1">
        <v>5.29222845404431</v>
      </c>
      <c r="AP53" s="1">
        <v>18.365563164732432</v>
      </c>
      <c r="AQ53" s="1">
        <v>53.421811707859604</v>
      </c>
      <c r="AR53" s="1">
        <v>33.98703990023048</v>
      </c>
      <c r="AS53" s="1" t="s">
        <v>1</v>
      </c>
      <c r="AT53" s="1">
        <v>6.932627932569165</v>
      </c>
      <c r="AU53" s="1">
        <v>5.29222845404431</v>
      </c>
      <c r="AV53" s="1">
        <v>41.1302012657404</v>
      </c>
      <c r="AW53" s="1" t="s">
        <v>1</v>
      </c>
      <c r="AX53" s="1">
        <v>87.3420975525844</v>
      </c>
      <c r="AY53" s="1" t="s">
        <v>1</v>
      </c>
      <c r="AZ53" s="1" t="s">
        <v>1</v>
      </c>
      <c r="BA53" s="1" t="s">
        <v>1</v>
      </c>
      <c r="BB53" s="1" t="s">
        <v>1</v>
      </c>
      <c r="BC53" s="1">
        <v>87.3420975525844</v>
      </c>
      <c r="BD53" s="1">
        <v>70.99571828475126</v>
      </c>
      <c r="BE53" s="1">
        <v>87.3420975525844</v>
      </c>
      <c r="BF53" s="1">
        <v>87.3420975525844</v>
      </c>
      <c r="BG53" s="1">
        <v>73.78307406549325</v>
      </c>
      <c r="BH53" s="1">
        <v>13.559023487091117</v>
      </c>
      <c r="BI53" s="1">
        <v>84.55405226950461</v>
      </c>
      <c r="BJ53" s="1">
        <v>2.78804528307979</v>
      </c>
      <c r="BK53" s="1">
        <v>87.3420975525844</v>
      </c>
      <c r="BL53" s="1" t="s">
        <v>1</v>
      </c>
      <c r="BM53" s="1">
        <v>86.44409412288965</v>
      </c>
      <c r="BN53" s="1">
        <v>0.898003429694735</v>
      </c>
      <c r="BO53" s="1" t="s">
        <v>1</v>
      </c>
      <c r="BP53" s="1">
        <v>18.634833090306895</v>
      </c>
    </row>
    <row r="54" spans="2:68" ht="15.75">
      <c r="B54" s="2" t="s">
        <v>321</v>
      </c>
      <c r="C54" s="2">
        <v>2002.6483827216268</v>
      </c>
      <c r="D54" s="2">
        <v>2885.2051402320794</v>
      </c>
      <c r="E54" s="2">
        <v>1988.838212662436</v>
      </c>
      <c r="F54" s="2">
        <v>1462.832431310855</v>
      </c>
      <c r="G54" s="2">
        <v>1771.629533266716</v>
      </c>
      <c r="H54" s="2">
        <v>1333.7695801752966</v>
      </c>
      <c r="I54" s="2">
        <v>8777.384120018585</v>
      </c>
      <c r="J54" s="2">
        <v>1726.9865260962179</v>
      </c>
      <c r="K54" s="2">
        <v>8384.167174097598</v>
      </c>
      <c r="L54" s="2">
        <v>4381.680280132984</v>
      </c>
      <c r="M54" s="2">
        <v>5729.473420060668</v>
      </c>
      <c r="N54" s="2">
        <v>8596.387588578618</v>
      </c>
      <c r="O54" s="2">
        <v>1514.7661116150691</v>
      </c>
      <c r="P54" s="2">
        <v>9834.624715008325</v>
      </c>
      <c r="Q54" s="2">
        <v>276.52898518550506</v>
      </c>
      <c r="R54" s="2">
        <v>2140.8533046081443</v>
      </c>
      <c r="S54" s="2">
        <v>527.2252031500714</v>
      </c>
      <c r="T54" s="2">
        <v>5511.150288164846</v>
      </c>
      <c r="U54" s="2">
        <v>445.88905068344997</v>
      </c>
      <c r="V54" s="2">
        <v>2454.2225198304213</v>
      </c>
      <c r="W54" s="2">
        <v>309.98209222910526</v>
      </c>
      <c r="X54" s="2">
        <v>136.2000488204306</v>
      </c>
      <c r="Y54" s="2">
        <v>2247.0857379103827</v>
      </c>
      <c r="Z54" s="2">
        <v>3712.561116118206</v>
      </c>
      <c r="AA54" s="2">
        <v>4015.3067973445754</v>
      </c>
      <c r="AB54" s="1">
        <v>4572.111098565467</v>
      </c>
      <c r="AC54" s="1">
        <v>2780.0323653718297</v>
      </c>
      <c r="AD54" s="1">
        <v>2746.060165668993</v>
      </c>
      <c r="AE54" s="1">
        <v>8119.422268704125</v>
      </c>
      <c r="AF54" s="1">
        <v>1991.7314314896987</v>
      </c>
      <c r="AG54" s="1">
        <v>2354.491162043466</v>
      </c>
      <c r="AH54" s="1">
        <v>2164.621499668058</v>
      </c>
      <c r="AI54" s="1">
        <v>2030.6596781999249</v>
      </c>
      <c r="AJ54" s="1">
        <v>1902.4533059874652</v>
      </c>
      <c r="AK54" s="1">
        <v>1658.928054294768</v>
      </c>
      <c r="AL54" s="1">
        <v>2012.669155149719</v>
      </c>
      <c r="AM54" s="1">
        <v>1210.433173655038</v>
      </c>
      <c r="AN54" s="1">
        <v>720.1087617200105</v>
      </c>
      <c r="AO54" s="1">
        <v>1366.0297734120386</v>
      </c>
      <c r="AP54" s="1">
        <v>94.91521135270257</v>
      </c>
      <c r="AQ54" s="1">
        <v>4706.9976249041865</v>
      </c>
      <c r="AR54" s="1">
        <v>4475.9703526393905</v>
      </c>
      <c r="AS54" s="1">
        <v>578.4108191940979</v>
      </c>
      <c r="AT54" s="1">
        <v>1426.2413332204578</v>
      </c>
      <c r="AU54" s="1">
        <v>1297.7117401109497</v>
      </c>
      <c r="AV54" s="1">
        <v>2332.8194550287676</v>
      </c>
      <c r="AW54" s="1" t="s">
        <v>1</v>
      </c>
      <c r="AX54" s="1" t="s">
        <v>1</v>
      </c>
      <c r="AY54" s="1">
        <v>10111.15370019387</v>
      </c>
      <c r="AZ54" s="1" t="s">
        <v>1</v>
      </c>
      <c r="BA54" s="1" t="s">
        <v>1</v>
      </c>
      <c r="BB54" s="1">
        <v>66.79327335182622</v>
      </c>
      <c r="BC54" s="1">
        <v>10044.360426842026</v>
      </c>
      <c r="BD54" s="1">
        <v>8785.288213095897</v>
      </c>
      <c r="BE54" s="1">
        <v>10111.15370019387</v>
      </c>
      <c r="BF54" s="1">
        <v>10111.15370019387</v>
      </c>
      <c r="BG54" s="1">
        <v>8845.911402483292</v>
      </c>
      <c r="BH54" s="1">
        <v>1265.2422977104547</v>
      </c>
      <c r="BI54" s="1">
        <v>9617.500621841908</v>
      </c>
      <c r="BJ54" s="1">
        <v>443.27624546301973</v>
      </c>
      <c r="BK54" s="1">
        <v>9660.216160981578</v>
      </c>
      <c r="BL54" s="1">
        <v>418.16773210708817</v>
      </c>
      <c r="BM54" s="1">
        <v>8997.92473383823</v>
      </c>
      <c r="BN54" s="1">
        <v>1113.2289663554916</v>
      </c>
      <c r="BO54" s="1" t="s">
        <v>1</v>
      </c>
      <c r="BP54" s="1">
        <v>1920.4435500357786</v>
      </c>
    </row>
    <row r="55" spans="2:68" ht="15.75">
      <c r="B55" s="2" t="s">
        <v>70</v>
      </c>
      <c r="C55" s="2">
        <v>152.63255549814997</v>
      </c>
      <c r="D55" s="2">
        <v>248.94629946859794</v>
      </c>
      <c r="E55" s="2">
        <v>95.88978739904098</v>
      </c>
      <c r="F55" s="2">
        <v>15.760244472088814</v>
      </c>
      <c r="G55" s="2">
        <v>2.0171941753777394</v>
      </c>
      <c r="H55" s="2">
        <v>66.82907244139277</v>
      </c>
      <c r="I55" s="2">
        <v>448.4170085718618</v>
      </c>
      <c r="J55" s="2">
        <v>69.35940758928469</v>
      </c>
      <c r="K55" s="2">
        <v>445.88667342397054</v>
      </c>
      <c r="L55" s="2">
        <v>131.42183324191754</v>
      </c>
      <c r="M55" s="2">
        <v>383.8242477713377</v>
      </c>
      <c r="N55" s="2">
        <v>494.94274285330795</v>
      </c>
      <c r="O55" s="2">
        <v>20.30333815994718</v>
      </c>
      <c r="P55" s="2">
        <v>484.2894053376072</v>
      </c>
      <c r="Q55" s="2">
        <v>30.95667567564784</v>
      </c>
      <c r="R55" s="2">
        <v>110.20991054143225</v>
      </c>
      <c r="S55" s="2">
        <v>46.3522373353331</v>
      </c>
      <c r="T55" s="2">
        <v>178.13962963991662</v>
      </c>
      <c r="U55" s="2">
        <v>99.41405008756705</v>
      </c>
      <c r="V55" s="2">
        <v>144.00576350269563</v>
      </c>
      <c r="W55" s="2">
        <v>18.512550723543075</v>
      </c>
      <c r="X55" s="2">
        <v>3.5415322095720594</v>
      </c>
      <c r="Y55" s="2">
        <v>63.77106130763692</v>
      </c>
      <c r="Z55" s="2">
        <v>182.61374690233822</v>
      </c>
      <c r="AA55" s="2">
        <v>265.31974059370833</v>
      </c>
      <c r="AB55" s="1">
        <v>339.87395275510147</v>
      </c>
      <c r="AC55" s="1">
        <v>102.07620639262825</v>
      </c>
      <c r="AD55" s="1">
        <v>73.29592186552556</v>
      </c>
      <c r="AE55" s="1">
        <v>390.6106916902151</v>
      </c>
      <c r="AF55" s="1">
        <v>124.63538932304013</v>
      </c>
      <c r="AG55" s="1">
        <v>56.244873416500546</v>
      </c>
      <c r="AH55" s="1">
        <v>93.39593532787453</v>
      </c>
      <c r="AI55" s="1">
        <v>155.79493649868382</v>
      </c>
      <c r="AJ55" s="1">
        <v>129.50880143027797</v>
      </c>
      <c r="AK55" s="1">
        <v>80.30153433991879</v>
      </c>
      <c r="AL55" s="1" t="s">
        <v>1</v>
      </c>
      <c r="AM55" s="1" t="s">
        <v>1</v>
      </c>
      <c r="AN55" s="1" t="s">
        <v>1</v>
      </c>
      <c r="AO55" s="1" t="s">
        <v>1</v>
      </c>
      <c r="AP55" s="1" t="s">
        <v>1</v>
      </c>
      <c r="AQ55" s="1">
        <v>515.246081013255</v>
      </c>
      <c r="AR55" s="1">
        <v>0.8070281366329732</v>
      </c>
      <c r="AS55" s="1">
        <v>11.878356917651043</v>
      </c>
      <c r="AT55" s="1">
        <v>176.0522071331184</v>
      </c>
      <c r="AU55" s="1" t="s">
        <v>1</v>
      </c>
      <c r="AV55" s="1">
        <v>326.5084888258534</v>
      </c>
      <c r="AW55" s="1" t="s">
        <v>1</v>
      </c>
      <c r="AX55" s="1" t="s">
        <v>1</v>
      </c>
      <c r="AY55" s="1" t="s">
        <v>1</v>
      </c>
      <c r="AZ55" s="1">
        <v>515.246081013255</v>
      </c>
      <c r="BA55" s="1" t="s">
        <v>1</v>
      </c>
      <c r="BB55" s="1">
        <v>1.079933808219178</v>
      </c>
      <c r="BC55" s="1">
        <v>514.166147205036</v>
      </c>
      <c r="BD55" s="1">
        <v>487.27950110410575</v>
      </c>
      <c r="BE55" s="1">
        <v>515.246081013255</v>
      </c>
      <c r="BF55" s="1">
        <v>515.246081013255</v>
      </c>
      <c r="BG55" s="1">
        <v>442.36508769715385</v>
      </c>
      <c r="BH55" s="1">
        <v>72.88099331610132</v>
      </c>
      <c r="BI55" s="1">
        <v>489.66464595385685</v>
      </c>
      <c r="BJ55" s="1">
        <v>25.330579953362456</v>
      </c>
      <c r="BK55" s="1">
        <v>482.1751474839616</v>
      </c>
      <c r="BL55" s="1">
        <v>31.99099972107446</v>
      </c>
      <c r="BM55" s="1">
        <v>470.93072518519404</v>
      </c>
      <c r="BN55" s="1">
        <v>44.315355828060895</v>
      </c>
      <c r="BO55" s="1" t="s">
        <v>1</v>
      </c>
      <c r="BP55" s="1">
        <v>75.69102960055555</v>
      </c>
    </row>
    <row r="56" spans="2:68" ht="15.75">
      <c r="B56" s="2" t="s">
        <v>304</v>
      </c>
      <c r="C56" s="2">
        <v>199.43005127530952</v>
      </c>
      <c r="D56" s="2">
        <v>5.669338390767934</v>
      </c>
      <c r="E56" s="2" t="s">
        <v>1</v>
      </c>
      <c r="F56" s="2" t="s">
        <v>1</v>
      </c>
      <c r="G56" s="2" t="s">
        <v>1</v>
      </c>
      <c r="H56" s="2">
        <v>16.17706152176938</v>
      </c>
      <c r="I56" s="2">
        <v>188.92232814430804</v>
      </c>
      <c r="J56" s="2">
        <v>65.6040423502008</v>
      </c>
      <c r="K56" s="2">
        <v>139.4953473158767</v>
      </c>
      <c r="L56" s="2">
        <v>150.51962116743164</v>
      </c>
      <c r="M56" s="2">
        <v>54.57976849864592</v>
      </c>
      <c r="N56" s="2">
        <v>155.01451750968297</v>
      </c>
      <c r="O56" s="2">
        <v>50.0848721563946</v>
      </c>
      <c r="P56" s="2">
        <v>201.433969431033</v>
      </c>
      <c r="Q56" s="2">
        <v>3.665420235044519</v>
      </c>
      <c r="R56" s="2">
        <v>50.988831406488956</v>
      </c>
      <c r="S56" s="2">
        <v>9.106591844726795</v>
      </c>
      <c r="T56" s="2">
        <v>116.20098842476654</v>
      </c>
      <c r="U56" s="2">
        <v>5.605803882308967</v>
      </c>
      <c r="V56" s="2">
        <v>51.048464429914986</v>
      </c>
      <c r="W56" s="2">
        <v>9.246969181329604</v>
      </c>
      <c r="X56" s="2">
        <v>3.4253108090883018</v>
      </c>
      <c r="Y56" s="2">
        <v>55.459128977912656</v>
      </c>
      <c r="Z56" s="2">
        <v>68.253930724193</v>
      </c>
      <c r="AA56" s="2">
        <v>77.96101915488343</v>
      </c>
      <c r="AB56" s="1">
        <v>76.71099265230322</v>
      </c>
      <c r="AC56" s="1">
        <v>64.3931413084061</v>
      </c>
      <c r="AD56" s="1">
        <v>63.99525570536808</v>
      </c>
      <c r="AE56" s="1">
        <v>144.74818955027436</v>
      </c>
      <c r="AF56" s="1">
        <v>60.35120011580318</v>
      </c>
      <c r="AG56" s="1">
        <v>57.41116359368548</v>
      </c>
      <c r="AH56" s="1">
        <v>33.21350402140483</v>
      </c>
      <c r="AI56" s="1">
        <v>21.889732937273884</v>
      </c>
      <c r="AJ56" s="1">
        <v>48.98124520372255</v>
      </c>
      <c r="AK56" s="1">
        <v>43.603743909990726</v>
      </c>
      <c r="AL56" s="1" t="s">
        <v>1</v>
      </c>
      <c r="AM56" s="1" t="s">
        <v>1</v>
      </c>
      <c r="AN56" s="1" t="s">
        <v>1</v>
      </c>
      <c r="AO56" s="1" t="s">
        <v>1</v>
      </c>
      <c r="AP56" s="1" t="s">
        <v>1</v>
      </c>
      <c r="AQ56" s="1">
        <v>205.09938966607746</v>
      </c>
      <c r="AR56" s="1">
        <v>4.320958205306329</v>
      </c>
      <c r="AS56" s="1" t="s">
        <v>1</v>
      </c>
      <c r="AT56" s="1">
        <v>2.833578200058809</v>
      </c>
      <c r="AU56" s="1" t="s">
        <v>1</v>
      </c>
      <c r="AV56" s="1">
        <v>197.9448532607123</v>
      </c>
      <c r="AW56" s="1" t="s">
        <v>1</v>
      </c>
      <c r="AX56" s="1" t="s">
        <v>1</v>
      </c>
      <c r="AY56" s="1" t="s">
        <v>1</v>
      </c>
      <c r="AZ56" s="1" t="s">
        <v>1</v>
      </c>
      <c r="BA56" s="1">
        <v>205.09938966607746</v>
      </c>
      <c r="BB56" s="1">
        <v>0.3337582661695294</v>
      </c>
      <c r="BC56" s="1">
        <v>204.76563139990793</v>
      </c>
      <c r="BD56" s="1">
        <v>184.0747579849499</v>
      </c>
      <c r="BE56" s="1">
        <v>205.09938966607746</v>
      </c>
      <c r="BF56" s="1">
        <v>205.09938966607746</v>
      </c>
      <c r="BG56" s="1">
        <v>178.37081960454975</v>
      </c>
      <c r="BH56" s="1">
        <v>26.728570061527655</v>
      </c>
      <c r="BI56" s="1">
        <v>189.88149528971388</v>
      </c>
      <c r="BJ56" s="1">
        <v>14.831116377060587</v>
      </c>
      <c r="BK56" s="1">
        <v>200.04344363708842</v>
      </c>
      <c r="BL56" s="1">
        <v>5.055946028989069</v>
      </c>
      <c r="BM56" s="1">
        <v>165.58743438978797</v>
      </c>
      <c r="BN56" s="1">
        <v>39.51195527628944</v>
      </c>
      <c r="BO56" s="1" t="s">
        <v>1</v>
      </c>
      <c r="BP56" s="1">
        <v>41.32427100611002</v>
      </c>
    </row>
    <row r="57" spans="1:68" ht="15.75">
      <c r="A57" s="2" t="s">
        <v>88</v>
      </c>
      <c r="B57" s="2" t="s">
        <v>72</v>
      </c>
      <c r="C57" s="2">
        <v>33.99370404608488</v>
      </c>
      <c r="D57" s="2">
        <v>64.70014015162045</v>
      </c>
      <c r="E57" s="2">
        <v>28.127001687420417</v>
      </c>
      <c r="F57" s="2">
        <v>54.45058289353683</v>
      </c>
      <c r="G57" s="2">
        <v>19.5260589864795</v>
      </c>
      <c r="H57" s="2">
        <v>25.488385340840548</v>
      </c>
      <c r="I57" s="2">
        <v>175.30910242430167</v>
      </c>
      <c r="J57" s="2">
        <v>41.37514637103037</v>
      </c>
      <c r="K57" s="2">
        <v>159.42234139411184</v>
      </c>
      <c r="L57" s="2">
        <v>93.03041274857341</v>
      </c>
      <c r="M57" s="2">
        <v>107.76707501656877</v>
      </c>
      <c r="N57" s="2">
        <v>165.9015576504298</v>
      </c>
      <c r="O57" s="2">
        <v>34.895930114712534</v>
      </c>
      <c r="P57" s="2">
        <v>137.30545406081623</v>
      </c>
      <c r="Q57" s="2">
        <v>63.49203370432593</v>
      </c>
      <c r="R57" s="2">
        <v>0.0783595916760405</v>
      </c>
      <c r="S57" s="2">
        <v>0.23584237987012985</v>
      </c>
      <c r="T57" s="2">
        <v>169.95856415876256</v>
      </c>
      <c r="U57" s="2">
        <v>10.176944968305094</v>
      </c>
      <c r="V57" s="2">
        <v>0.31420197154617036</v>
      </c>
      <c r="W57" s="2" t="s">
        <v>1</v>
      </c>
      <c r="X57" s="2">
        <v>70.55211477962897</v>
      </c>
      <c r="Y57" s="2">
        <v>105.15525048356105</v>
      </c>
      <c r="Z57" s="2">
        <v>25.09012250195218</v>
      </c>
      <c r="AA57" s="2" t="s">
        <v>1</v>
      </c>
      <c r="AB57" s="1">
        <v>113.29892033941657</v>
      </c>
      <c r="AC57" s="1">
        <v>21.14610037217094</v>
      </c>
      <c r="AD57" s="1">
        <v>56.28279745227599</v>
      </c>
      <c r="AE57" s="1">
        <v>127.82411740879171</v>
      </c>
      <c r="AF57" s="1">
        <v>72.97337035635049</v>
      </c>
      <c r="AG57" s="1">
        <v>47.941748113606266</v>
      </c>
      <c r="AH57" s="1">
        <v>45.24289784365858</v>
      </c>
      <c r="AI57" s="1">
        <v>29.589955256619785</v>
      </c>
      <c r="AJ57" s="1">
        <v>49.01181231596947</v>
      </c>
      <c r="AK57" s="1">
        <v>29.011074235287968</v>
      </c>
      <c r="AL57" s="1">
        <v>7.980175827093199</v>
      </c>
      <c r="AM57" s="1">
        <v>12.380328148886694</v>
      </c>
      <c r="AN57" s="1">
        <v>8.724318770015586</v>
      </c>
      <c r="AO57" s="1">
        <v>5.566615316552586</v>
      </c>
      <c r="AP57" s="1">
        <v>5.916863549933015</v>
      </c>
      <c r="AQ57" s="1">
        <v>35.90394961878253</v>
      </c>
      <c r="AR57" s="1">
        <v>104.60262012023533</v>
      </c>
      <c r="AS57" s="1">
        <v>5.468261769947873</v>
      </c>
      <c r="AT57" s="1">
        <v>11.332492539146747</v>
      </c>
      <c r="AU57" s="1">
        <v>6.622915753205857</v>
      </c>
      <c r="AV57" s="1">
        <v>72.77119758260635</v>
      </c>
      <c r="AW57" s="1">
        <v>8.265285805048666</v>
      </c>
      <c r="AX57" s="1" t="s">
        <v>1</v>
      </c>
      <c r="AY57" s="1">
        <v>66.79327335182622</v>
      </c>
      <c r="AZ57" s="1">
        <v>1.079933808219178</v>
      </c>
      <c r="BA57" s="1">
        <v>0.3337582661695294</v>
      </c>
      <c r="BB57" s="1">
        <v>200.79748776514225</v>
      </c>
      <c r="BC57" s="1" t="s">
        <v>1</v>
      </c>
      <c r="BD57" s="1">
        <v>152.99067885237378</v>
      </c>
      <c r="BE57" s="1">
        <v>200.79748776514225</v>
      </c>
      <c r="BF57" s="1">
        <v>200.79748776514225</v>
      </c>
      <c r="BG57" s="1">
        <v>141.61966343073564</v>
      </c>
      <c r="BH57" s="1">
        <v>59.1778243344065</v>
      </c>
      <c r="BI57" s="1">
        <v>162.87362764415758</v>
      </c>
      <c r="BJ57" s="1">
        <v>35.06620918949741</v>
      </c>
      <c r="BK57" s="1">
        <v>125.68603511046655</v>
      </c>
      <c r="BL57" s="1">
        <v>0.45611938836021526</v>
      </c>
      <c r="BM57" s="1">
        <v>167.83690562114126</v>
      </c>
      <c r="BN57" s="1">
        <v>32.96058214400098</v>
      </c>
      <c r="BO57" s="1" t="s">
        <v>1</v>
      </c>
      <c r="BP57" s="1">
        <v>2.6744386892348686</v>
      </c>
    </row>
    <row r="58" spans="2:68" ht="15.75">
      <c r="B58" s="2" t="s">
        <v>73</v>
      </c>
      <c r="C58" s="2">
        <v>2642.4589893438847</v>
      </c>
      <c r="D58" s="2">
        <v>3918.0478966692262</v>
      </c>
      <c r="E58" s="2">
        <v>2324.2269472127578</v>
      </c>
      <c r="F58" s="2">
        <v>1519.6909689048189</v>
      </c>
      <c r="G58" s="2">
        <v>1800.6631936838803</v>
      </c>
      <c r="H58" s="2">
        <v>1619.5103832107498</v>
      </c>
      <c r="I58" s="2">
        <v>10585.577612604073</v>
      </c>
      <c r="J58" s="2">
        <v>2183.468094751224</v>
      </c>
      <c r="K58" s="2">
        <v>10021.619901063563</v>
      </c>
      <c r="L58" s="2">
        <v>5401.419625834667</v>
      </c>
      <c r="M58" s="2">
        <v>6803.66836997994</v>
      </c>
      <c r="N58" s="2">
        <v>10332.70478871968</v>
      </c>
      <c r="O58" s="2">
        <v>1872.3832070948984</v>
      </c>
      <c r="P58" s="2">
        <v>11759.946453618191</v>
      </c>
      <c r="Q58" s="2">
        <v>445.14154219641455</v>
      </c>
      <c r="R58" s="2">
        <v>2524.251377670452</v>
      </c>
      <c r="S58" s="2">
        <v>628.9803674347037</v>
      </c>
      <c r="T58" s="2">
        <v>6579.416127539372</v>
      </c>
      <c r="U58" s="2">
        <v>608.3012029684469</v>
      </c>
      <c r="V58" s="2">
        <v>2878.9899240391233</v>
      </c>
      <c r="W58" s="2">
        <v>381.58214576933335</v>
      </c>
      <c r="X58" s="2">
        <v>156.22729205990848</v>
      </c>
      <c r="Y58" s="2">
        <v>2759.914730942056</v>
      </c>
      <c r="Z58" s="2">
        <v>4531.450491053652</v>
      </c>
      <c r="AA58" s="2">
        <v>4757.49548175889</v>
      </c>
      <c r="AB58" s="1">
        <v>5766.003472289126</v>
      </c>
      <c r="AC58" s="1">
        <v>3285.4239208216677</v>
      </c>
      <c r="AD58" s="1">
        <v>3140.7105321163017</v>
      </c>
      <c r="AE58" s="1">
        <v>9753.280817745328</v>
      </c>
      <c r="AF58" s="1">
        <v>2451.807178069379</v>
      </c>
      <c r="AG58" s="1">
        <v>2798.7352181302967</v>
      </c>
      <c r="AH58" s="1">
        <v>2561.0710474580133</v>
      </c>
      <c r="AI58" s="1">
        <v>2474.220512894167</v>
      </c>
      <c r="AJ58" s="1">
        <v>2287.7305667657306</v>
      </c>
      <c r="AK58" s="1">
        <v>2083.3306505662813</v>
      </c>
      <c r="AL58" s="1">
        <v>2015.9422146050858</v>
      </c>
      <c r="AM58" s="1">
        <v>1199.287551723689</v>
      </c>
      <c r="AN58" s="1">
        <v>786.044464072551</v>
      </c>
      <c r="AO58" s="1">
        <v>1366.3111570387912</v>
      </c>
      <c r="AP58" s="1">
        <v>636.9972729761605</v>
      </c>
      <c r="AQ58" s="1">
        <v>5825.986380229388</v>
      </c>
      <c r="AR58" s="1">
        <v>4658.804011581696</v>
      </c>
      <c r="AS58" s="1">
        <v>603.6498982119282</v>
      </c>
      <c r="AT58" s="1">
        <v>1654.1555231572688</v>
      </c>
      <c r="AU58" s="1">
        <v>1319.1480526067744</v>
      </c>
      <c r="AV58" s="1">
        <v>3969.3305102568643</v>
      </c>
      <c r="AW58" s="1">
        <v>979.9347376461751</v>
      </c>
      <c r="AX58" s="1">
        <v>87.3420975525844</v>
      </c>
      <c r="AY58" s="1">
        <v>10044.360426842026</v>
      </c>
      <c r="AZ58" s="1">
        <v>514.166147205036</v>
      </c>
      <c r="BA58" s="1">
        <v>204.76563139990793</v>
      </c>
      <c r="BB58" s="1" t="s">
        <v>1</v>
      </c>
      <c r="BC58" s="1">
        <v>12205.08799581458</v>
      </c>
      <c r="BD58" s="1">
        <v>10660.150179048622</v>
      </c>
      <c r="BE58" s="1">
        <v>12205.08799581458</v>
      </c>
      <c r="BF58" s="1">
        <v>12205.08799581458</v>
      </c>
      <c r="BG58" s="1">
        <v>10622.420218907984</v>
      </c>
      <c r="BH58" s="1">
        <v>1582.6677769066982</v>
      </c>
      <c r="BI58" s="1">
        <v>11538.505532389368</v>
      </c>
      <c r="BJ58" s="1">
        <v>595.6535065656847</v>
      </c>
      <c r="BK58" s="1">
        <v>11703.457245373962</v>
      </c>
      <c r="BL58" s="1">
        <v>501.63075044067267</v>
      </c>
      <c r="BM58" s="1">
        <v>10866.841963704088</v>
      </c>
      <c r="BN58" s="1">
        <v>1338.246032110587</v>
      </c>
      <c r="BO58" s="1" t="s">
        <v>1</v>
      </c>
      <c r="BP58" s="1">
        <v>2270.8771140704107</v>
      </c>
    </row>
    <row r="59" spans="1:68" ht="15.75">
      <c r="A59" s="2" t="s">
        <v>19</v>
      </c>
      <c r="B59" s="2" t="s">
        <v>72</v>
      </c>
      <c r="C59" s="2">
        <v>2282.96897423193</v>
      </c>
      <c r="D59" s="2">
        <v>3427.1530809927362</v>
      </c>
      <c r="E59" s="2">
        <v>2056.262423629406</v>
      </c>
      <c r="F59" s="2">
        <v>1390.7043909453294</v>
      </c>
      <c r="G59" s="2">
        <v>1656.0519881014698</v>
      </c>
      <c r="H59" s="2">
        <v>1337.741412265961</v>
      </c>
      <c r="I59" s="2">
        <v>9475.39944563516</v>
      </c>
      <c r="J59" s="2">
        <v>1774.1068951600555</v>
      </c>
      <c r="K59" s="2">
        <v>9039.033962740968</v>
      </c>
      <c r="L59" s="2">
        <v>4636.763088451365</v>
      </c>
      <c r="M59" s="2">
        <v>6176.377769449507</v>
      </c>
      <c r="N59" s="2">
        <v>9153.380101273067</v>
      </c>
      <c r="O59" s="2">
        <v>1659.7607566278032</v>
      </c>
      <c r="P59" s="2">
        <v>10339.94481282441</v>
      </c>
      <c r="Q59" s="2">
        <v>473.1960450766775</v>
      </c>
      <c r="R59" s="2">
        <v>1705.90011151407</v>
      </c>
      <c r="S59" s="2">
        <v>497.07611891891634</v>
      </c>
      <c r="T59" s="2">
        <v>6296.532971560902</v>
      </c>
      <c r="U59" s="2">
        <v>577.8242595271494</v>
      </c>
      <c r="V59" s="2">
        <v>2007.9196675561548</v>
      </c>
      <c r="W59" s="2">
        <v>274.77955385700386</v>
      </c>
      <c r="X59" s="2">
        <v>103.06213733623989</v>
      </c>
      <c r="Y59" s="2">
        <v>2066.704778603007</v>
      </c>
      <c r="Z59" s="2">
        <v>4102.792434739837</v>
      </c>
      <c r="AA59" s="2">
        <v>4540.581507221696</v>
      </c>
      <c r="AB59" s="1">
        <v>5239.283786945422</v>
      </c>
      <c r="AC59" s="1">
        <v>2911.9884107687244</v>
      </c>
      <c r="AD59" s="1">
        <v>2645.223411481369</v>
      </c>
      <c r="AE59" s="1">
        <v>8589.581729556552</v>
      </c>
      <c r="AF59" s="1">
        <v>2223.5591283443773</v>
      </c>
      <c r="AG59" s="1">
        <v>2570.469456483076</v>
      </c>
      <c r="AH59" s="1">
        <v>2324.738021154238</v>
      </c>
      <c r="AI59" s="1">
        <v>2206.5891275859076</v>
      </c>
      <c r="AJ59" s="1">
        <v>1988.4870693041619</v>
      </c>
      <c r="AK59" s="1">
        <v>1722.857183373427</v>
      </c>
      <c r="AL59" s="1">
        <v>1750.3359472079667</v>
      </c>
      <c r="AM59" s="1">
        <v>985.1652733767628</v>
      </c>
      <c r="AN59" s="1">
        <v>701.8377082719055</v>
      </c>
      <c r="AO59" s="1">
        <v>1271.2520595692552</v>
      </c>
      <c r="AP59" s="1">
        <v>552.9123935761965</v>
      </c>
      <c r="AQ59" s="1">
        <v>5133.14160591464</v>
      </c>
      <c r="AR59" s="1">
        <v>4012.783737286938</v>
      </c>
      <c r="AS59" s="1">
        <v>553.2522272012767</v>
      </c>
      <c r="AT59" s="1">
        <v>1466.0597271633007</v>
      </c>
      <c r="AU59" s="1">
        <v>1234.6975997059956</v>
      </c>
      <c r="AV59" s="1">
        <v>3546.3475665432734</v>
      </c>
      <c r="AW59" s="1">
        <v>867.0067974470522</v>
      </c>
      <c r="AX59" s="1">
        <v>70.99571828475126</v>
      </c>
      <c r="AY59" s="1">
        <v>8785.288213095897</v>
      </c>
      <c r="AZ59" s="1">
        <v>487.27950110410575</v>
      </c>
      <c r="BA59" s="1">
        <v>184.0747579849499</v>
      </c>
      <c r="BB59" s="1">
        <v>152.99067885237378</v>
      </c>
      <c r="BC59" s="1">
        <v>10660.150179048622</v>
      </c>
      <c r="BD59" s="1">
        <v>10813.140857900982</v>
      </c>
      <c r="BE59" s="1">
        <v>10813.140857900982</v>
      </c>
      <c r="BF59" s="1">
        <v>10813.140857900982</v>
      </c>
      <c r="BG59" s="1">
        <v>9381.73342927962</v>
      </c>
      <c r="BH59" s="1">
        <v>1431.4074286213045</v>
      </c>
      <c r="BI59" s="1">
        <v>10198.304160351121</v>
      </c>
      <c r="BJ59" s="1">
        <v>556.8429612976812</v>
      </c>
      <c r="BK59" s="1">
        <v>10257.218480132835</v>
      </c>
      <c r="BL59" s="1">
        <v>502.0868698290329</v>
      </c>
      <c r="BM59" s="1">
        <v>9591.487536428287</v>
      </c>
      <c r="BN59" s="1">
        <v>1221.6533214726555</v>
      </c>
      <c r="BO59" s="1" t="s">
        <v>1</v>
      </c>
      <c r="BP59" s="1">
        <v>1570.7785163506821</v>
      </c>
    </row>
    <row r="60" spans="1:2" ht="15.75">
      <c r="A60" s="2" t="s">
        <v>89</v>
      </c>
      <c r="B60" s="2" t="s">
        <v>74</v>
      </c>
    </row>
    <row r="61" spans="1:2" ht="15.75">
      <c r="A61" s="2" t="s">
        <v>90</v>
      </c>
      <c r="B61" s="2" t="s">
        <v>74</v>
      </c>
    </row>
    <row r="62" spans="1:68" ht="15.75">
      <c r="A62" s="2" t="s">
        <v>22</v>
      </c>
      <c r="B62" s="2" t="s">
        <v>72</v>
      </c>
      <c r="C62" s="2">
        <v>2401.9956967651165</v>
      </c>
      <c r="D62" s="2">
        <v>3463.802542259089</v>
      </c>
      <c r="E62" s="2">
        <v>1978.0459975549218</v>
      </c>
      <c r="F62" s="2">
        <v>1341.428322869208</v>
      </c>
      <c r="G62" s="2">
        <v>1578.7673228902938</v>
      </c>
      <c r="H62" s="2">
        <v>1464.481091819089</v>
      </c>
      <c r="I62" s="2">
        <v>9299.55879051969</v>
      </c>
      <c r="J62" s="2">
        <v>1908.4717334223592</v>
      </c>
      <c r="K62" s="2">
        <v>8855.568148916374</v>
      </c>
      <c r="L62" s="2">
        <v>4819.70861850511</v>
      </c>
      <c r="M62" s="2">
        <v>5944.3312638334855</v>
      </c>
      <c r="N62" s="2">
        <v>9162.881109800275</v>
      </c>
      <c r="O62" s="2">
        <v>1601.158772538338</v>
      </c>
      <c r="P62" s="2">
        <v>10384.284712142196</v>
      </c>
      <c r="Q62" s="2">
        <v>379.7551701965964</v>
      </c>
      <c r="R62" s="2">
        <v>2222.0666744889522</v>
      </c>
      <c r="S62" s="2">
        <v>552.3698109208947</v>
      </c>
      <c r="T62" s="2">
        <v>5816.024501538878</v>
      </c>
      <c r="U62" s="2">
        <v>531.2460298142349</v>
      </c>
      <c r="V62" s="2">
        <v>2524.4556692114334</v>
      </c>
      <c r="W62" s="2">
        <v>347.1687371181877</v>
      </c>
      <c r="X62" s="2">
        <v>42.500642625541104</v>
      </c>
      <c r="Y62" s="2">
        <v>1905.8373785718818</v>
      </c>
      <c r="Z62" s="2">
        <v>4112.791836731053</v>
      </c>
      <c r="AA62" s="2">
        <v>4702.910024410071</v>
      </c>
      <c r="AB62" s="1">
        <v>4773.138915095688</v>
      </c>
      <c r="AC62" s="1">
        <v>3064.601018139767</v>
      </c>
      <c r="AD62" s="1">
        <v>2911.3701007562404</v>
      </c>
      <c r="AE62" s="1">
        <v>9722.179302139011</v>
      </c>
      <c r="AF62" s="1">
        <v>1041.8605801997585</v>
      </c>
      <c r="AG62" s="1">
        <v>2369.2883516618067</v>
      </c>
      <c r="AH62" s="1">
        <v>2203.607865241588</v>
      </c>
      <c r="AI62" s="1">
        <v>2261.2781844884666</v>
      </c>
      <c r="AJ62" s="1">
        <v>2107.454018979135</v>
      </c>
      <c r="AK62" s="1">
        <v>1822.4114619675936</v>
      </c>
      <c r="AL62" s="1">
        <v>1690.8278940019768</v>
      </c>
      <c r="AM62" s="1">
        <v>1042.1262275247961</v>
      </c>
      <c r="AN62" s="1">
        <v>698.4158806392309</v>
      </c>
      <c r="AO62" s="1">
        <v>1298.0053878135636</v>
      </c>
      <c r="AP62" s="1">
        <v>530.9370769729862</v>
      </c>
      <c r="AQ62" s="1">
        <v>5124.524247744881</v>
      </c>
      <c r="AR62" s="1">
        <v>3962.4355270180276</v>
      </c>
      <c r="AS62" s="1">
        <v>563.1661555660005</v>
      </c>
      <c r="AT62" s="1">
        <v>1460.7839655811679</v>
      </c>
      <c r="AU62" s="1">
        <v>1251.5605630964187</v>
      </c>
      <c r="AV62" s="1">
        <v>3526.09367107693</v>
      </c>
      <c r="AW62" s="1">
        <v>844.4063308469213</v>
      </c>
      <c r="AX62" s="1">
        <v>73.78307406549325</v>
      </c>
      <c r="AY62" s="1">
        <v>8845.911402483292</v>
      </c>
      <c r="AZ62" s="1">
        <v>442.36508769715385</v>
      </c>
      <c r="BA62" s="1">
        <v>178.37081960454975</v>
      </c>
      <c r="BB62" s="1">
        <v>141.61966343073564</v>
      </c>
      <c r="BC62" s="1">
        <v>10622.420218907984</v>
      </c>
      <c r="BD62" s="1">
        <v>9381.73342927962</v>
      </c>
      <c r="BE62" s="1">
        <v>10764.03988233875</v>
      </c>
      <c r="BF62" s="1">
        <v>10764.03988233875</v>
      </c>
      <c r="BG62" s="1">
        <v>10764.03988233875</v>
      </c>
      <c r="BH62" s="1" t="s">
        <v>1</v>
      </c>
      <c r="BI62" s="1">
        <v>10292.149144922532</v>
      </c>
      <c r="BJ62" s="1">
        <v>407.07973395139663</v>
      </c>
      <c r="BK62" s="1">
        <v>10685.63191341675</v>
      </c>
      <c r="BL62" s="1">
        <v>3.7526356556923</v>
      </c>
      <c r="BM62" s="1">
        <v>9408.709301025312</v>
      </c>
      <c r="BN62" s="1">
        <v>1355.3305813133502</v>
      </c>
      <c r="BO62" s="1" t="s">
        <v>1</v>
      </c>
      <c r="BP62" s="1">
        <v>2007.6433531898035</v>
      </c>
    </row>
    <row r="63" spans="2:68" ht="15.75">
      <c r="B63" s="2" t="s">
        <v>73</v>
      </c>
      <c r="C63" s="2">
        <v>274.45699662484947</v>
      </c>
      <c r="D63" s="2">
        <v>518.9454945617557</v>
      </c>
      <c r="E63" s="2">
        <v>374.3079513452772</v>
      </c>
      <c r="F63" s="2">
        <v>232.71322892914662</v>
      </c>
      <c r="G63" s="2">
        <v>241.42192978006017</v>
      </c>
      <c r="H63" s="2">
        <v>180.5176767325002</v>
      </c>
      <c r="I63" s="2">
        <v>1461.3279245086005</v>
      </c>
      <c r="J63" s="2">
        <v>316.37150769990524</v>
      </c>
      <c r="K63" s="2">
        <v>1325.4740935411926</v>
      </c>
      <c r="L63" s="2">
        <v>674.7414200781091</v>
      </c>
      <c r="M63" s="2">
        <v>967.1041811629759</v>
      </c>
      <c r="N63" s="2">
        <v>1335.7252365698278</v>
      </c>
      <c r="O63" s="2">
        <v>306.1203646712689</v>
      </c>
      <c r="P63" s="2">
        <v>1512.967195536957</v>
      </c>
      <c r="Q63" s="2">
        <v>128.87840570414446</v>
      </c>
      <c r="R63" s="2">
        <v>302.2630627731988</v>
      </c>
      <c r="S63" s="2">
        <v>76.84639889368087</v>
      </c>
      <c r="T63" s="2">
        <v>933.3501901591579</v>
      </c>
      <c r="U63" s="2">
        <v>87.23211812251672</v>
      </c>
      <c r="V63" s="2">
        <v>354.84845679924075</v>
      </c>
      <c r="W63" s="2">
        <v>34.41340865114588</v>
      </c>
      <c r="X63" s="2">
        <v>184.27876421399637</v>
      </c>
      <c r="Y63" s="2">
        <v>959.2326028537486</v>
      </c>
      <c r="Z63" s="2">
        <v>443.74877682452376</v>
      </c>
      <c r="AA63" s="2">
        <v>54.5854573488171</v>
      </c>
      <c r="AB63" s="1">
        <v>1106.1634775328514</v>
      </c>
      <c r="AC63" s="1">
        <v>241.96900305408576</v>
      </c>
      <c r="AD63" s="1">
        <v>285.6232288123419</v>
      </c>
      <c r="AE63" s="1">
        <v>158.9256330151071</v>
      </c>
      <c r="AF63" s="1">
        <v>1482.9199682259957</v>
      </c>
      <c r="AG63" s="1">
        <v>477.38861458211403</v>
      </c>
      <c r="AH63" s="1">
        <v>402.7060800601003</v>
      </c>
      <c r="AI63" s="1">
        <v>242.53228366232966</v>
      </c>
      <c r="AJ63" s="1">
        <v>229.28836010256813</v>
      </c>
      <c r="AK63" s="1">
        <v>289.93026283397455</v>
      </c>
      <c r="AL63" s="1">
        <v>333.0944964301973</v>
      </c>
      <c r="AM63" s="1">
        <v>169.54165234777153</v>
      </c>
      <c r="AN63" s="1">
        <v>96.35290220333543</v>
      </c>
      <c r="AO63" s="1">
        <v>73.87238454177911</v>
      </c>
      <c r="AP63" s="1">
        <v>111.97705955310636</v>
      </c>
      <c r="AQ63" s="1">
        <v>737.3660821032787</v>
      </c>
      <c r="AR63" s="1">
        <v>800.971104683872</v>
      </c>
      <c r="AS63" s="1">
        <v>45.952004415875685</v>
      </c>
      <c r="AT63" s="1">
        <v>204.7040501152494</v>
      </c>
      <c r="AU63" s="1">
        <v>74.2104052635615</v>
      </c>
      <c r="AV63" s="1">
        <v>516.0080367625267</v>
      </c>
      <c r="AW63" s="1">
        <v>143.79369260430204</v>
      </c>
      <c r="AX63" s="1">
        <v>13.559023487091117</v>
      </c>
      <c r="AY63" s="1">
        <v>1265.2422977104547</v>
      </c>
      <c r="AZ63" s="1">
        <v>72.88099331610132</v>
      </c>
      <c r="BA63" s="1">
        <v>26.728570061527655</v>
      </c>
      <c r="BB63" s="1">
        <v>59.1778243344065</v>
      </c>
      <c r="BC63" s="1">
        <v>1582.6677769066982</v>
      </c>
      <c r="BD63" s="1">
        <v>1431.4074286213045</v>
      </c>
      <c r="BE63" s="1">
        <v>1641.8456012411034</v>
      </c>
      <c r="BF63" s="1">
        <v>1641.8456012411034</v>
      </c>
      <c r="BG63" s="1" t="s">
        <v>1</v>
      </c>
      <c r="BH63" s="1">
        <v>1641.8456012411034</v>
      </c>
      <c r="BI63" s="1">
        <v>1409.2300151111324</v>
      </c>
      <c r="BJ63" s="1">
        <v>223.63998180378587</v>
      </c>
      <c r="BK63" s="1">
        <v>1143.5113670677438</v>
      </c>
      <c r="BL63" s="1">
        <v>498.3342341733405</v>
      </c>
      <c r="BM63" s="1">
        <v>1625.9695682998656</v>
      </c>
      <c r="BN63" s="1">
        <v>15.876032941237764</v>
      </c>
      <c r="BO63" s="1" t="s">
        <v>1</v>
      </c>
      <c r="BP63" s="1">
        <v>265.90819956984063</v>
      </c>
    </row>
    <row r="64" spans="1:68" ht="15.75">
      <c r="A64" s="2" t="s">
        <v>23</v>
      </c>
      <c r="B64" s="2" t="s">
        <v>72</v>
      </c>
      <c r="C64" s="2">
        <v>2441.397765502718</v>
      </c>
      <c r="D64" s="2">
        <v>3623.9346545419476</v>
      </c>
      <c r="E64" s="2">
        <v>2190.7609255052603</v>
      </c>
      <c r="F64" s="2">
        <v>1432.1601376940448</v>
      </c>
      <c r="G64" s="2">
        <v>1618.913228621571</v>
      </c>
      <c r="H64" s="2">
        <v>1485.8222857413905</v>
      </c>
      <c r="I64" s="2">
        <v>9821.344426124433</v>
      </c>
      <c r="J64" s="2">
        <v>2050.260483849799</v>
      </c>
      <c r="K64" s="2">
        <v>9256.906228015809</v>
      </c>
      <c r="L64" s="2">
        <v>5087.58838487383</v>
      </c>
      <c r="M64" s="2">
        <v>6219.578326991667</v>
      </c>
      <c r="N64" s="2">
        <v>9588.596994348978</v>
      </c>
      <c r="O64" s="2">
        <v>1718.5697175166422</v>
      </c>
      <c r="P64" s="2">
        <v>10871.377032127795</v>
      </c>
      <c r="Q64" s="2">
        <v>435.789679737854</v>
      </c>
      <c r="R64" s="2">
        <v>2383.093697260088</v>
      </c>
      <c r="S64" s="2">
        <v>594.0496341480217</v>
      </c>
      <c r="T64" s="2">
        <v>6074.485843462551</v>
      </c>
      <c r="U64" s="2">
        <v>534.7597240575825</v>
      </c>
      <c r="V64" s="2">
        <v>2714.0803498555865</v>
      </c>
      <c r="W64" s="2">
        <v>361.53635829487564</v>
      </c>
      <c r="X64" s="2">
        <v>186.2855635674585</v>
      </c>
      <c r="Y64" s="2">
        <v>2607.7132168600915</v>
      </c>
      <c r="Z64" s="2">
        <v>4175.572934491679</v>
      </c>
      <c r="AA64" s="2">
        <v>4337.594996946215</v>
      </c>
      <c r="AB64" s="1">
        <v>5256.890181146858</v>
      </c>
      <c r="AC64" s="1">
        <v>3090.818108837695</v>
      </c>
      <c r="AD64" s="1">
        <v>2939.533786981793</v>
      </c>
      <c r="AE64" s="1">
        <v>9182.334176623539</v>
      </c>
      <c r="AF64" s="1">
        <v>2124.8325352420397</v>
      </c>
      <c r="AG64" s="1">
        <v>2562.601192313079</v>
      </c>
      <c r="AH64" s="1">
        <v>2391.7717573046407</v>
      </c>
      <c r="AI64" s="1">
        <v>2276.1564086913936</v>
      </c>
      <c r="AJ64" s="1">
        <v>2126.341215147562</v>
      </c>
      <c r="AK64" s="1">
        <v>1950.2961384088126</v>
      </c>
      <c r="AL64" s="1">
        <v>1860.2229214618462</v>
      </c>
      <c r="AM64" s="1">
        <v>1137.1704220616903</v>
      </c>
      <c r="AN64" s="1">
        <v>724.2746008859887</v>
      </c>
      <c r="AO64" s="1">
        <v>1222.1246841792415</v>
      </c>
      <c r="AP64" s="1">
        <v>581.1440624817258</v>
      </c>
      <c r="AQ64" s="1">
        <v>5378.983797168209</v>
      </c>
      <c r="AR64" s="1">
        <v>4353.508860077049</v>
      </c>
      <c r="AS64" s="1">
        <v>560.8720289773054</v>
      </c>
      <c r="AT64" s="1">
        <v>1534.521721279027</v>
      </c>
      <c r="AU64" s="1">
        <v>1182.9254299946329</v>
      </c>
      <c r="AV64" s="1">
        <v>3675.3386715374654</v>
      </c>
      <c r="AW64" s="1">
        <v>876.0461823852619</v>
      </c>
      <c r="AX64" s="1">
        <v>83.84682393617128</v>
      </c>
      <c r="AY64" s="1">
        <v>9295.234580913379</v>
      </c>
      <c r="AZ64" s="1">
        <v>467.45307619579796</v>
      </c>
      <c r="BA64" s="1">
        <v>181.33982480806702</v>
      </c>
      <c r="BB64" s="1">
        <v>159.90554832493638</v>
      </c>
      <c r="BC64" s="1">
        <v>11147.26116354069</v>
      </c>
      <c r="BD64" s="1">
        <v>9824.999289209329</v>
      </c>
      <c r="BE64" s="1">
        <v>11307.166711865631</v>
      </c>
      <c r="BF64" s="1">
        <v>11307.166711865631</v>
      </c>
      <c r="BG64" s="1">
        <v>9930.052551392606</v>
      </c>
      <c r="BH64" s="1">
        <v>1377.1141604731174</v>
      </c>
      <c r="BI64" s="1">
        <v>11271.024352208888</v>
      </c>
      <c r="BJ64" s="1" t="s">
        <v>1</v>
      </c>
      <c r="BK64" s="1">
        <v>10823.704216720853</v>
      </c>
      <c r="BL64" s="1">
        <v>416.24806039182215</v>
      </c>
      <c r="BM64" s="1">
        <v>10043.749828692202</v>
      </c>
      <c r="BN64" s="1">
        <v>1263.4168831734883</v>
      </c>
      <c r="BO64" s="1" t="s">
        <v>1</v>
      </c>
      <c r="BP64" s="1">
        <v>2115.3508790815895</v>
      </c>
    </row>
    <row r="65" spans="2:68" ht="15.75">
      <c r="B65" s="2" t="s">
        <v>73</v>
      </c>
      <c r="C65" s="2">
        <v>222.53005024249214</v>
      </c>
      <c r="D65" s="2">
        <v>349.296937725132</v>
      </c>
      <c r="E65" s="2">
        <v>156.475352223324</v>
      </c>
      <c r="F65" s="2">
        <v>138.498790422222</v>
      </c>
      <c r="G65" s="2">
        <v>195.94074729157873</v>
      </c>
      <c r="H65" s="2">
        <v>152.27039838516782</v>
      </c>
      <c r="I65" s="2">
        <v>910.4714795195789</v>
      </c>
      <c r="J65" s="2">
        <v>168.6073139371775</v>
      </c>
      <c r="K65" s="2">
        <v>894.1345639675698</v>
      </c>
      <c r="L65" s="2">
        <v>391.4286606708733</v>
      </c>
      <c r="M65" s="2">
        <v>671.3132172338749</v>
      </c>
      <c r="N65" s="2">
        <v>877.237153342759</v>
      </c>
      <c r="O65" s="2">
        <v>185.5047245619897</v>
      </c>
      <c r="P65" s="2">
        <v>992.0451515111512</v>
      </c>
      <c r="Q65" s="2">
        <v>70.6967263935962</v>
      </c>
      <c r="R65" s="2">
        <v>141.23604000204514</v>
      </c>
      <c r="S65" s="2">
        <v>35.166575666553044</v>
      </c>
      <c r="T65" s="2">
        <v>647.8995620647603</v>
      </c>
      <c r="U65" s="2">
        <v>83.7184238791695</v>
      </c>
      <c r="V65" s="2">
        <v>165.2237761550969</v>
      </c>
      <c r="W65" s="2">
        <v>20.045787474457743</v>
      </c>
      <c r="X65" s="2">
        <v>35.04077712837457</v>
      </c>
      <c r="Y65" s="2">
        <v>244.6533125808606</v>
      </c>
      <c r="Z65" s="2">
        <v>370.47490775480094</v>
      </c>
      <c r="AA65" s="2">
        <v>412.57288044071373</v>
      </c>
      <c r="AB65" s="1">
        <v>596.4252218813618</v>
      </c>
      <c r="AC65" s="1">
        <v>210.2302019487983</v>
      </c>
      <c r="AD65" s="1">
        <v>252.99134878501408</v>
      </c>
      <c r="AE65" s="1">
        <v>677.759112570932</v>
      </c>
      <c r="AF65" s="1">
        <v>384.9827653338156</v>
      </c>
      <c r="AG65" s="1">
        <v>276.12486337168065</v>
      </c>
      <c r="AH65" s="1">
        <v>201.3920800679175</v>
      </c>
      <c r="AI65" s="1">
        <v>221.69579270285408</v>
      </c>
      <c r="AJ65" s="1">
        <v>207.97251408083713</v>
      </c>
      <c r="AK65" s="1">
        <v>155.5566276814605</v>
      </c>
      <c r="AL65" s="1">
        <v>158.40931872661795</v>
      </c>
      <c r="AM65" s="1">
        <v>74.49745781088228</v>
      </c>
      <c r="AN65" s="1">
        <v>70.49418195657763</v>
      </c>
      <c r="AO65" s="1">
        <v>145.04596787865057</v>
      </c>
      <c r="AP65" s="1">
        <v>60.33771352430448</v>
      </c>
      <c r="AQ65" s="1">
        <v>467.8060121253316</v>
      </c>
      <c r="AR65" s="1">
        <v>395.5245787730159</v>
      </c>
      <c r="AS65" s="1">
        <v>48.246131004570856</v>
      </c>
      <c r="AT65" s="1">
        <v>127.42184632579558</v>
      </c>
      <c r="AU65" s="1">
        <v>139.11916799788222</v>
      </c>
      <c r="AV65" s="1">
        <v>352.4301538034858</v>
      </c>
      <c r="AW65" s="1">
        <v>107.12406251124038</v>
      </c>
      <c r="AX65" s="1">
        <v>3.4952736164131233</v>
      </c>
      <c r="AY65" s="1">
        <v>794.418746219242</v>
      </c>
      <c r="AZ65" s="1">
        <v>47.79300481745722</v>
      </c>
      <c r="BA65" s="1">
        <v>23.759564858010346</v>
      </c>
      <c r="BB65" s="1">
        <v>38.10370004257492</v>
      </c>
      <c r="BC65" s="1">
        <v>1024.6381778621735</v>
      </c>
      <c r="BD65" s="1">
        <v>963.811703965502</v>
      </c>
      <c r="BE65" s="1">
        <v>1062.7418779047487</v>
      </c>
      <c r="BF65" s="1">
        <v>1062.7418779047487</v>
      </c>
      <c r="BG65" s="1">
        <v>805.1426244088126</v>
      </c>
      <c r="BH65" s="1">
        <v>257.5992534959361</v>
      </c>
      <c r="BI65" s="1">
        <v>430.3548078246289</v>
      </c>
      <c r="BJ65" s="1">
        <v>630.7197157551816</v>
      </c>
      <c r="BK65" s="1">
        <v>969.4621699542248</v>
      </c>
      <c r="BL65" s="1">
        <v>85.83880943721101</v>
      </c>
      <c r="BM65" s="1">
        <v>966.6562262258051</v>
      </c>
      <c r="BN65" s="1">
        <v>96.0856516789422</v>
      </c>
      <c r="BO65" s="1" t="s">
        <v>1</v>
      </c>
      <c r="BP65" s="1">
        <v>157.45897520224153</v>
      </c>
    </row>
    <row r="66" spans="1:68" ht="15.75">
      <c r="A66" s="2" t="s">
        <v>24</v>
      </c>
      <c r="B66" s="2" t="s">
        <v>72</v>
      </c>
      <c r="C66" s="2">
        <v>2587.2201898772314</v>
      </c>
      <c r="D66" s="2">
        <v>3803.944237196823</v>
      </c>
      <c r="E66" s="2">
        <v>2246.562547453512</v>
      </c>
      <c r="F66" s="2">
        <v>1467.949772155122</v>
      </c>
      <c r="G66" s="2">
        <v>1723.4665338016655</v>
      </c>
      <c r="H66" s="2">
        <v>1592.9582737730452</v>
      </c>
      <c r="I66" s="2">
        <v>10236.18500671164</v>
      </c>
      <c r="J66" s="2">
        <v>2184.6925525307624</v>
      </c>
      <c r="K66" s="2">
        <v>9644.45072795378</v>
      </c>
      <c r="L66" s="2">
        <v>5345.303968718656</v>
      </c>
      <c r="M66" s="2">
        <v>6483.83931176571</v>
      </c>
      <c r="N66" s="2">
        <v>10035.412433382508</v>
      </c>
      <c r="O66" s="2">
        <v>1793.7308471019685</v>
      </c>
      <c r="P66" s="2">
        <v>11384.012278022848</v>
      </c>
      <c r="Q66" s="2">
        <v>445.1310024615997</v>
      </c>
      <c r="R66" s="2">
        <v>2454.0010336358014</v>
      </c>
      <c r="S66" s="2">
        <v>588.7110134288193</v>
      </c>
      <c r="T66" s="2">
        <v>6395.76410390389</v>
      </c>
      <c r="U66" s="2">
        <v>578.6792642778844</v>
      </c>
      <c r="V66" s="2">
        <v>2775.831350322967</v>
      </c>
      <c r="W66" s="2">
        <v>372.1563901513766</v>
      </c>
      <c r="X66" s="2">
        <v>184.27876421399637</v>
      </c>
      <c r="Y66" s="2">
        <v>2838.6341892588152</v>
      </c>
      <c r="Z66" s="2">
        <v>4107.072938257084</v>
      </c>
      <c r="AA66" s="2">
        <v>4699.157388754379</v>
      </c>
      <c r="AB66" s="1">
        <v>5444.968293465283</v>
      </c>
      <c r="AC66" s="1">
        <v>3258.9882816538197</v>
      </c>
      <c r="AD66" s="1">
        <v>3112.236634777784</v>
      </c>
      <c r="AE66" s="1">
        <v>9812.356696190722</v>
      </c>
      <c r="AF66" s="1">
        <v>2016.786584293808</v>
      </c>
      <c r="AG66" s="1">
        <v>2620.521479148888</v>
      </c>
      <c r="AH66" s="1">
        <v>2461.5389052873206</v>
      </c>
      <c r="AI66" s="1">
        <v>2425.3468898818924</v>
      </c>
      <c r="AJ66" s="1">
        <v>2258.9620713724894</v>
      </c>
      <c r="AK66" s="1">
        <v>2062.7739347937045</v>
      </c>
      <c r="AL66" s="1">
        <v>1913.6632592125468</v>
      </c>
      <c r="AM66" s="1">
        <v>1182.1489596771517</v>
      </c>
      <c r="AN66" s="1">
        <v>760.9464744407519</v>
      </c>
      <c r="AO66" s="1">
        <v>1334.7014284706404</v>
      </c>
      <c r="AP66" s="1">
        <v>599.0790659338875</v>
      </c>
      <c r="AQ66" s="1">
        <v>5585.393204722783</v>
      </c>
      <c r="AR66" s="1">
        <v>4503.118893297041</v>
      </c>
      <c r="AS66" s="1">
        <v>583.1473188970966</v>
      </c>
      <c r="AT66" s="1">
        <v>1588.395402220987</v>
      </c>
      <c r="AU66" s="1">
        <v>1292.9856849542002</v>
      </c>
      <c r="AV66" s="1">
        <v>3861.495981114975</v>
      </c>
      <c r="AW66" s="1">
        <v>946.1555428025807</v>
      </c>
      <c r="AX66" s="1">
        <v>87.3420975525844</v>
      </c>
      <c r="AY66" s="1">
        <v>9660.216160981578</v>
      </c>
      <c r="AZ66" s="1">
        <v>482.1751474839616</v>
      </c>
      <c r="BA66" s="1">
        <v>200.04344363708842</v>
      </c>
      <c r="BB66" s="1">
        <v>125.68603511046655</v>
      </c>
      <c r="BC66" s="1">
        <v>11703.457245373962</v>
      </c>
      <c r="BD66" s="1">
        <v>10257.218480132835</v>
      </c>
      <c r="BE66" s="1">
        <v>11829.143280484419</v>
      </c>
      <c r="BF66" s="1">
        <v>11829.143280484419</v>
      </c>
      <c r="BG66" s="1">
        <v>10685.63191341675</v>
      </c>
      <c r="BH66" s="1">
        <v>1143.5113670677438</v>
      </c>
      <c r="BI66" s="1">
        <v>11198.87217144372</v>
      </c>
      <c r="BJ66" s="1">
        <v>556.5539127835116</v>
      </c>
      <c r="BK66" s="1">
        <v>11829.143280484419</v>
      </c>
      <c r="BL66" s="1" t="s">
        <v>1</v>
      </c>
      <c r="BM66" s="1">
        <v>10457.936666229933</v>
      </c>
      <c r="BN66" s="1">
        <v>1371.2066142545887</v>
      </c>
      <c r="BO66" s="1" t="s">
        <v>1</v>
      </c>
      <c r="BP66" s="1">
        <v>2195.0904678331162</v>
      </c>
    </row>
    <row r="67" spans="2:68" ht="15.75">
      <c r="B67" s="2" t="s">
        <v>73</v>
      </c>
      <c r="C67" s="2">
        <v>76.80998967154662</v>
      </c>
      <c r="D67" s="2">
        <v>162.0866567936897</v>
      </c>
      <c r="E67" s="2">
        <v>103.21262164431987</v>
      </c>
      <c r="F67" s="2">
        <v>72.1532035644719</v>
      </c>
      <c r="G67" s="2">
        <v>87.82439815500624</v>
      </c>
      <c r="H67" s="2">
        <v>40.04418182604888</v>
      </c>
      <c r="I67" s="2">
        <v>462.04268800298433</v>
      </c>
      <c r="J67" s="2">
        <v>23.202752774888644</v>
      </c>
      <c r="K67" s="2">
        <v>478.88411705414427</v>
      </c>
      <c r="L67" s="2">
        <v>102.21872465109529</v>
      </c>
      <c r="M67" s="2">
        <v>399.86814517793795</v>
      </c>
      <c r="N67" s="2">
        <v>396.3848985006433</v>
      </c>
      <c r="O67" s="2">
        <v>105.70197132839097</v>
      </c>
      <c r="P67" s="2">
        <v>464.47228320003813</v>
      </c>
      <c r="Q67" s="2">
        <v>37.614586628995276</v>
      </c>
      <c r="R67" s="2">
        <v>70.25034403464336</v>
      </c>
      <c r="S67" s="2">
        <v>40.26935400588564</v>
      </c>
      <c r="T67" s="2">
        <v>285.8042940265599</v>
      </c>
      <c r="U67" s="2">
        <v>37.96952059734835</v>
      </c>
      <c r="V67" s="2">
        <v>103.15857371616895</v>
      </c>
      <c r="W67" s="2">
        <v>9.425755617956845</v>
      </c>
      <c r="X67" s="2" t="s">
        <v>1</v>
      </c>
      <c r="Y67" s="2" t="s">
        <v>1</v>
      </c>
      <c r="Z67" s="2">
        <v>443.74877682452376</v>
      </c>
      <c r="AA67" s="2">
        <v>58.33809300450942</v>
      </c>
      <c r="AB67" s="1">
        <v>430.0253773289795</v>
      </c>
      <c r="AC67" s="1">
        <v>36.802633744996434</v>
      </c>
      <c r="AD67" s="1">
        <v>35.25885875505735</v>
      </c>
      <c r="AE67" s="1">
        <v>24.30234875081836</v>
      </c>
      <c r="AF67" s="1">
        <v>477.7845210782147</v>
      </c>
      <c r="AG67" s="1">
        <v>215.04965638777645</v>
      </c>
      <c r="AH67" s="1">
        <v>134.07948718985295</v>
      </c>
      <c r="AI67" s="1">
        <v>66.71661343104098</v>
      </c>
      <c r="AJ67" s="1">
        <v>52.44580987394268</v>
      </c>
      <c r="AK67" s="1">
        <v>33.79530294642097</v>
      </c>
      <c r="AL67" s="1">
        <v>107.73644172597037</v>
      </c>
      <c r="AM67" s="1">
        <v>24.869249860765038</v>
      </c>
      <c r="AN67" s="1">
        <v>31.598218763086397</v>
      </c>
      <c r="AO67" s="1">
        <v>36.12559742424336</v>
      </c>
      <c r="AP67" s="1">
        <v>43.68729946667423</v>
      </c>
      <c r="AQ67" s="1">
        <v>252.92983314986205</v>
      </c>
      <c r="AR67" s="1">
        <v>214.56786473762932</v>
      </c>
      <c r="AS67" s="1">
        <v>23.21356343845271</v>
      </c>
      <c r="AT67" s="1">
        <v>76.10627696248962</v>
      </c>
      <c r="AU67" s="1">
        <v>31.734536945320674</v>
      </c>
      <c r="AV67" s="1">
        <v>156.46462774514183</v>
      </c>
      <c r="AW67" s="1">
        <v>41.7319625334486</v>
      </c>
      <c r="AX67" s="1" t="s">
        <v>1</v>
      </c>
      <c r="AY67" s="1">
        <v>418.16773210708817</v>
      </c>
      <c r="AZ67" s="1">
        <v>31.99099972107446</v>
      </c>
      <c r="BA67" s="1">
        <v>5.055946028989069</v>
      </c>
      <c r="BB67" s="1">
        <v>0.45611938836021526</v>
      </c>
      <c r="BC67" s="1">
        <v>501.63075044067267</v>
      </c>
      <c r="BD67" s="1">
        <v>502.0868698290329</v>
      </c>
      <c r="BE67" s="1">
        <v>502.0868698290329</v>
      </c>
      <c r="BF67" s="1">
        <v>502.0868698290329</v>
      </c>
      <c r="BG67" s="1">
        <v>3.7526356556923</v>
      </c>
      <c r="BH67" s="1">
        <v>498.3342341733405</v>
      </c>
      <c r="BI67" s="1">
        <v>434.8433572133057</v>
      </c>
      <c r="BJ67" s="1">
        <v>67.24351261572752</v>
      </c>
      <c r="BK67" s="1" t="s">
        <v>1</v>
      </c>
      <c r="BL67" s="1">
        <v>502.0868698290329</v>
      </c>
      <c r="BM67" s="1">
        <v>502.0868698290329</v>
      </c>
      <c r="BN67" s="1" t="s">
        <v>1</v>
      </c>
      <c r="BO67" s="1" t="s">
        <v>1</v>
      </c>
      <c r="BP67" s="1">
        <v>77.98620321857487</v>
      </c>
    </row>
    <row r="68" spans="1:68" ht="15.75">
      <c r="A68" s="2" t="s">
        <v>25</v>
      </c>
      <c r="B68" s="2" t="s">
        <v>72</v>
      </c>
      <c r="C68" s="2">
        <v>2368.9960681511525</v>
      </c>
      <c r="D68" s="2">
        <v>3602.295548132152</v>
      </c>
      <c r="E68" s="2">
        <v>2002.2045356720228</v>
      </c>
      <c r="F68" s="2">
        <v>1436.4856521753834</v>
      </c>
      <c r="G68" s="2">
        <v>1624.6970651944173</v>
      </c>
      <c r="H68" s="2">
        <v>1502.7356443444799</v>
      </c>
      <c r="I68" s="2">
        <v>9531.943224980849</v>
      </c>
      <c r="J68" s="2">
        <v>1975.3149535119228</v>
      </c>
      <c r="K68" s="2">
        <v>9059.3639158133</v>
      </c>
      <c r="L68" s="2">
        <v>4828.793432561034</v>
      </c>
      <c r="M68" s="2">
        <v>6205.88543676407</v>
      </c>
      <c r="N68" s="2">
        <v>9331.314414419045</v>
      </c>
      <c r="O68" s="2">
        <v>1703.364454906057</v>
      </c>
      <c r="P68" s="2">
        <v>10578.315879283477</v>
      </c>
      <c r="Q68" s="2">
        <v>456.3629900417725</v>
      </c>
      <c r="R68" s="2">
        <v>2264.018432367139</v>
      </c>
      <c r="S68" s="2">
        <v>568.998247896393</v>
      </c>
      <c r="T68" s="2">
        <v>5962.074080804541</v>
      </c>
      <c r="U68" s="2">
        <v>568.6285473495639</v>
      </c>
      <c r="V68" s="2">
        <v>2594.5689055085068</v>
      </c>
      <c r="W68" s="2">
        <v>335.59708072074017</v>
      </c>
      <c r="X68" s="2">
        <v>220.83528429728054</v>
      </c>
      <c r="Y68" s="2">
        <v>2750.0134204263913</v>
      </c>
      <c r="Z68" s="2">
        <v>4203.489376710638</v>
      </c>
      <c r="AA68" s="2">
        <v>3860.340787890723</v>
      </c>
      <c r="AB68" s="1">
        <v>5110.394888393234</v>
      </c>
      <c r="AC68" s="1">
        <v>3021.319826787905</v>
      </c>
      <c r="AD68" s="1">
        <v>2880.0885159667105</v>
      </c>
      <c r="AE68" s="1">
        <v>8705.886697604514</v>
      </c>
      <c r="AF68" s="1">
        <v>2328.7921717206414</v>
      </c>
      <c r="AG68" s="1">
        <v>2555.908233332734</v>
      </c>
      <c r="AH68" s="1">
        <v>2290.598563472612</v>
      </c>
      <c r="AI68" s="1">
        <v>2267.9245480684003</v>
      </c>
      <c r="AJ68" s="1">
        <v>2019.373882589456</v>
      </c>
      <c r="AK68" s="1">
        <v>1900.873641861865</v>
      </c>
      <c r="AL68" s="1">
        <v>1830.681903154207</v>
      </c>
      <c r="AM68" s="1">
        <v>1014.3352525222006</v>
      </c>
      <c r="AN68" s="1">
        <v>682.267892417218</v>
      </c>
      <c r="AO68" s="1">
        <v>1223.0721925090995</v>
      </c>
      <c r="AP68" s="1">
        <v>567.9509817625645</v>
      </c>
      <c r="AQ68" s="1">
        <v>5275.636774606769</v>
      </c>
      <c r="AR68" s="1">
        <v>4233.576102291579</v>
      </c>
      <c r="AS68" s="1">
        <v>558.8194274394097</v>
      </c>
      <c r="AT68" s="1">
        <v>1496.779662850746</v>
      </c>
      <c r="AU68" s="1">
        <v>1189.6316258922545</v>
      </c>
      <c r="AV68" s="1">
        <v>3555.8720508510396</v>
      </c>
      <c r="AW68" s="1">
        <v>873.0580094359179</v>
      </c>
      <c r="AX68" s="1">
        <v>86.44409412288965</v>
      </c>
      <c r="AY68" s="1">
        <v>8997.92473383823</v>
      </c>
      <c r="AZ68" s="1">
        <v>470.93072518519404</v>
      </c>
      <c r="BA68" s="1">
        <v>165.58743438978797</v>
      </c>
      <c r="BB68" s="1">
        <v>167.83690562114126</v>
      </c>
      <c r="BC68" s="1">
        <v>10866.841963704088</v>
      </c>
      <c r="BD68" s="1">
        <v>9591.487536428287</v>
      </c>
      <c r="BE68" s="1">
        <v>11034.678869325235</v>
      </c>
      <c r="BF68" s="1">
        <v>11034.678869325235</v>
      </c>
      <c r="BG68" s="1">
        <v>9408.709301025312</v>
      </c>
      <c r="BH68" s="1">
        <v>1625.9695682998656</v>
      </c>
      <c r="BI68" s="1">
        <v>10398.960185930599</v>
      </c>
      <c r="BJ68" s="1">
        <v>577.5875525075407</v>
      </c>
      <c r="BK68" s="1">
        <v>10457.936666229933</v>
      </c>
      <c r="BL68" s="1">
        <v>502.0868698290329</v>
      </c>
      <c r="BM68" s="1">
        <v>11034.678869325235</v>
      </c>
      <c r="BN68" s="1" t="s">
        <v>1</v>
      </c>
      <c r="BO68" s="1" t="s">
        <v>1</v>
      </c>
      <c r="BP68" s="1">
        <v>2030.1101083214603</v>
      </c>
    </row>
    <row r="69" spans="2:68" ht="15.75">
      <c r="B69" s="2" t="s">
        <v>73</v>
      </c>
      <c r="C69" s="2">
        <v>307.4566252388143</v>
      </c>
      <c r="D69" s="2">
        <v>380.4524886886903</v>
      </c>
      <c r="E69" s="2">
        <v>350.1494132281756</v>
      </c>
      <c r="F69" s="2">
        <v>137.65589962297022</v>
      </c>
      <c r="G69" s="2">
        <v>195.492187475938</v>
      </c>
      <c r="H69" s="2">
        <v>142.26312420710894</v>
      </c>
      <c r="I69" s="2">
        <v>1228.9434900474807</v>
      </c>
      <c r="J69" s="2">
        <v>249.52828761033962</v>
      </c>
      <c r="K69" s="2">
        <v>1121.6783266442508</v>
      </c>
      <c r="L69" s="2">
        <v>665.6566060221921</v>
      </c>
      <c r="M69" s="2">
        <v>705.5500082323963</v>
      </c>
      <c r="N69" s="2">
        <v>1167.2919319510358</v>
      </c>
      <c r="O69" s="2">
        <v>203.91468230355238</v>
      </c>
      <c r="P69" s="2">
        <v>1318.9360283956212</v>
      </c>
      <c r="Q69" s="2">
        <v>52.27058585896778</v>
      </c>
      <c r="R69" s="2">
        <v>260.31130489501015</v>
      </c>
      <c r="S69" s="2">
        <v>60.21796191818354</v>
      </c>
      <c r="T69" s="2">
        <v>787.3006108934949</v>
      </c>
      <c r="U69" s="2">
        <v>49.84960058718811</v>
      </c>
      <c r="V69" s="2">
        <v>284.73522050216746</v>
      </c>
      <c r="W69" s="2">
        <v>45.98506504859334</v>
      </c>
      <c r="X69" s="2">
        <v>5.9441225422569035</v>
      </c>
      <c r="Y69" s="2">
        <v>115.05656099923291</v>
      </c>
      <c r="Z69" s="2">
        <v>353.0512368449429</v>
      </c>
      <c r="AA69" s="2">
        <v>897.1546938681563</v>
      </c>
      <c r="AB69" s="1">
        <v>768.9075042352848</v>
      </c>
      <c r="AC69" s="1">
        <v>285.2501944059389</v>
      </c>
      <c r="AD69" s="1">
        <v>316.9048136018727</v>
      </c>
      <c r="AE69" s="1">
        <v>1175.2182375494945</v>
      </c>
      <c r="AF69" s="1">
        <v>195.9883767050925</v>
      </c>
      <c r="AG69" s="1">
        <v>290.7687329111702</v>
      </c>
      <c r="AH69" s="1">
        <v>315.7153818290755</v>
      </c>
      <c r="AI69" s="1">
        <v>235.88592008239567</v>
      </c>
      <c r="AJ69" s="1">
        <v>317.3684964922462</v>
      </c>
      <c r="AK69" s="1">
        <v>211.46808293970122</v>
      </c>
      <c r="AL69" s="1">
        <v>193.24048727796935</v>
      </c>
      <c r="AM69" s="1">
        <v>197.33262735036794</v>
      </c>
      <c r="AN69" s="1">
        <v>112.50089042534778</v>
      </c>
      <c r="AO69" s="1">
        <v>148.80557984624147</v>
      </c>
      <c r="AP69" s="1">
        <v>74.96315476352888</v>
      </c>
      <c r="AQ69" s="1">
        <v>586.2535552413874</v>
      </c>
      <c r="AR69" s="1">
        <v>529.8305294103081</v>
      </c>
      <c r="AS69" s="1">
        <v>50.29873254246624</v>
      </c>
      <c r="AT69" s="1">
        <v>168.70835284567355</v>
      </c>
      <c r="AU69" s="1">
        <v>136.13934246772473</v>
      </c>
      <c r="AV69" s="1">
        <v>486.22965698841654</v>
      </c>
      <c r="AW69" s="1">
        <v>115.14201401530623</v>
      </c>
      <c r="AX69" s="1">
        <v>0.898003429694735</v>
      </c>
      <c r="AY69" s="1">
        <v>1113.2289663554916</v>
      </c>
      <c r="AZ69" s="1">
        <v>44.315355828060895</v>
      </c>
      <c r="BA69" s="1">
        <v>39.51195527628944</v>
      </c>
      <c r="BB69" s="1">
        <v>32.96058214400098</v>
      </c>
      <c r="BC69" s="1">
        <v>1338.246032110587</v>
      </c>
      <c r="BD69" s="1">
        <v>1221.6533214726555</v>
      </c>
      <c r="BE69" s="1">
        <v>1371.2066142545887</v>
      </c>
      <c r="BF69" s="1">
        <v>1371.2066142545887</v>
      </c>
      <c r="BG69" s="1">
        <v>1355.3305813133502</v>
      </c>
      <c r="BH69" s="1">
        <v>15.876032941237764</v>
      </c>
      <c r="BI69" s="1">
        <v>1302.4189741030189</v>
      </c>
      <c r="BJ69" s="1">
        <v>53.132163247641444</v>
      </c>
      <c r="BK69" s="1">
        <v>1371.2066142545887</v>
      </c>
      <c r="BL69" s="1" t="s">
        <v>1</v>
      </c>
      <c r="BM69" s="1" t="s">
        <v>1</v>
      </c>
      <c r="BN69" s="1">
        <v>1371.2066142545887</v>
      </c>
      <c r="BO69" s="1" t="s">
        <v>1</v>
      </c>
      <c r="BP69" s="1">
        <v>243.4414444381868</v>
      </c>
    </row>
    <row r="70" spans="1:68" ht="15.75">
      <c r="A70" s="2" t="s">
        <v>26</v>
      </c>
      <c r="B70" s="2" t="s">
        <v>74</v>
      </c>
      <c r="C70" s="2" t="s">
        <v>1</v>
      </c>
      <c r="D70" s="2" t="s">
        <v>1</v>
      </c>
      <c r="E70" s="2" t="s">
        <v>1</v>
      </c>
      <c r="F70" s="2" t="s">
        <v>1</v>
      </c>
      <c r="G70" s="2" t="s">
        <v>1</v>
      </c>
      <c r="H70" s="2" t="s">
        <v>1</v>
      </c>
      <c r="I70" s="2" t="s">
        <v>1</v>
      </c>
      <c r="J70" s="2" t="s">
        <v>1</v>
      </c>
      <c r="K70" s="2" t="s">
        <v>1</v>
      </c>
      <c r="L70" s="2" t="s">
        <v>1</v>
      </c>
      <c r="M70" s="2" t="s">
        <v>1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1</v>
      </c>
      <c r="T70" s="2" t="s">
        <v>1</v>
      </c>
      <c r="U70" s="2" t="s">
        <v>1</v>
      </c>
      <c r="V70" s="2" t="s">
        <v>1</v>
      </c>
      <c r="W70" s="2" t="s">
        <v>1</v>
      </c>
      <c r="X70" s="2" t="s">
        <v>1</v>
      </c>
      <c r="Y70" s="2" t="s">
        <v>1</v>
      </c>
      <c r="Z70" s="2" t="s">
        <v>1</v>
      </c>
      <c r="AA70" s="2" t="s">
        <v>1</v>
      </c>
      <c r="AB70" s="1" t="s">
        <v>1</v>
      </c>
      <c r="AC70" s="1" t="s">
        <v>1</v>
      </c>
      <c r="AD70" s="1" t="s">
        <v>1</v>
      </c>
      <c r="AE70" s="1" t="s">
        <v>1</v>
      </c>
      <c r="AF70" s="1" t="s">
        <v>1</v>
      </c>
      <c r="AG70" s="1" t="s">
        <v>1</v>
      </c>
      <c r="AH70" s="1" t="s">
        <v>1</v>
      </c>
      <c r="AI70" s="1" t="s">
        <v>1</v>
      </c>
      <c r="AJ70" s="1" t="s">
        <v>1</v>
      </c>
      <c r="AK70" s="1" t="s">
        <v>1</v>
      </c>
      <c r="AL70" s="1" t="s">
        <v>1</v>
      </c>
      <c r="AM70" s="1" t="s">
        <v>1</v>
      </c>
      <c r="AN70" s="1" t="s">
        <v>1</v>
      </c>
      <c r="AO70" s="1" t="s">
        <v>1</v>
      </c>
      <c r="AP70" s="1" t="s">
        <v>1</v>
      </c>
      <c r="AQ70" s="1" t="s">
        <v>1</v>
      </c>
      <c r="AR70" s="1" t="s">
        <v>1</v>
      </c>
      <c r="AS70" s="1" t="s">
        <v>1</v>
      </c>
      <c r="AT70" s="1" t="s">
        <v>1</v>
      </c>
      <c r="AU70" s="1" t="s">
        <v>1</v>
      </c>
      <c r="AV70" s="1" t="s">
        <v>1</v>
      </c>
      <c r="AW70" s="1" t="s">
        <v>1</v>
      </c>
      <c r="AX70" s="1" t="s">
        <v>1</v>
      </c>
      <c r="AY70" s="1" t="s">
        <v>1</v>
      </c>
      <c r="AZ70" s="1" t="s">
        <v>1</v>
      </c>
      <c r="BA70" s="1" t="s">
        <v>1</v>
      </c>
      <c r="BB70" s="1" t="s">
        <v>1</v>
      </c>
      <c r="BC70" s="1" t="s">
        <v>1</v>
      </c>
      <c r="BD70" s="1" t="s">
        <v>1</v>
      </c>
      <c r="BE70" s="1" t="s">
        <v>1</v>
      </c>
      <c r="BF70" s="1" t="s">
        <v>1</v>
      </c>
      <c r="BG70" s="1" t="s">
        <v>1</v>
      </c>
      <c r="BH70" s="1" t="s">
        <v>1</v>
      </c>
      <c r="BI70" s="1" t="s">
        <v>1</v>
      </c>
      <c r="BJ70" s="1" t="s">
        <v>1</v>
      </c>
      <c r="BK70" s="1" t="s">
        <v>1</v>
      </c>
      <c r="BL70" s="1" t="s">
        <v>1</v>
      </c>
      <c r="BM70" s="1" t="s">
        <v>1</v>
      </c>
      <c r="BN70" s="1" t="s">
        <v>1</v>
      </c>
      <c r="BO70" s="1" t="s">
        <v>1</v>
      </c>
      <c r="BP70" s="1" t="s">
        <v>1</v>
      </c>
    </row>
    <row r="71" spans="1:68" ht="15.75">
      <c r="A71" s="2" t="s">
        <v>268</v>
      </c>
      <c r="C71" s="2">
        <v>433.32065380534823</v>
      </c>
      <c r="D71" s="2">
        <v>694.2949504267867</v>
      </c>
      <c r="E71" s="2">
        <v>446.05689220110855</v>
      </c>
      <c r="F71" s="2">
        <v>289.69732631005013</v>
      </c>
      <c r="G71" s="2">
        <v>410.18173001634125</v>
      </c>
      <c r="H71" s="2">
        <v>250.92329209232662</v>
      </c>
      <c r="I71" s="2">
        <v>2022.6282606673203</v>
      </c>
      <c r="J71" s="2">
        <v>294.4480641667746</v>
      </c>
      <c r="K71" s="2">
        <v>1979.1034885928746</v>
      </c>
      <c r="L71" s="2">
        <v>861.4203168617029</v>
      </c>
      <c r="M71" s="2">
        <v>1412.1312358979415</v>
      </c>
      <c r="N71" s="2">
        <v>1832.5650829021208</v>
      </c>
      <c r="O71" s="2">
        <v>440.98646985752293</v>
      </c>
      <c r="P71" s="2">
        <v>2235.6305740095036</v>
      </c>
      <c r="Q71" s="2">
        <v>37.92097875014203</v>
      </c>
      <c r="R71" s="2">
        <v>1595.31520369696</v>
      </c>
      <c r="S71" s="2">
        <v>416.6246863043111</v>
      </c>
      <c r="T71" s="2" t="s">
        <v>1</v>
      </c>
      <c r="U71" s="2" t="s">
        <v>1</v>
      </c>
      <c r="V71" s="2">
        <v>1793.298888054433</v>
      </c>
      <c r="W71" s="2">
        <v>285.09063915128814</v>
      </c>
      <c r="X71" s="2">
        <v>31.780008081873284</v>
      </c>
      <c r="Y71" s="2">
        <v>576.4278866175872</v>
      </c>
      <c r="Z71" s="2">
        <v>738.7372043946009</v>
      </c>
      <c r="AA71" s="2">
        <v>926.6064536655732</v>
      </c>
      <c r="AB71" s="1">
        <v>1111.0466792494685</v>
      </c>
      <c r="AC71" s="1">
        <v>638.9526158267519</v>
      </c>
      <c r="AD71" s="1">
        <v>522.8579572334701</v>
      </c>
      <c r="AE71" s="1">
        <v>1823.7671321459738</v>
      </c>
      <c r="AF71" s="1">
        <v>449.78442061366997</v>
      </c>
      <c r="AG71" s="1">
        <v>697.5562835643568</v>
      </c>
      <c r="AH71" s="1">
        <v>503.5666567477394</v>
      </c>
      <c r="AI71" s="1">
        <v>425.2161484074893</v>
      </c>
      <c r="AJ71" s="1">
        <v>368.87028372032444</v>
      </c>
      <c r="AK71" s="1">
        <v>278.3421803197185</v>
      </c>
      <c r="AL71" s="1">
        <v>397.5928417078792</v>
      </c>
      <c r="AM71" s="1">
        <v>184.5709194630983</v>
      </c>
      <c r="AN71" s="1">
        <v>148.34437945765032</v>
      </c>
      <c r="AO71" s="1">
        <v>214.99067080370614</v>
      </c>
      <c r="AP71" s="1">
        <v>127.75904785414332</v>
      </c>
      <c r="AQ71" s="1">
        <v>1146.4871179188945</v>
      </c>
      <c r="AR71" s="1">
        <v>896.7801617244796</v>
      </c>
      <c r="AS71" s="1">
        <v>124.9617803449683</v>
      </c>
      <c r="AT71" s="1">
        <v>286.8513273932689</v>
      </c>
      <c r="AU71" s="1">
        <v>209.83669716804133</v>
      </c>
      <c r="AV71" s="1">
        <v>755.1215861288689</v>
      </c>
      <c r="AW71" s="1">
        <v>163.65129347263135</v>
      </c>
      <c r="AX71" s="1">
        <v>18.634833090306895</v>
      </c>
      <c r="AY71" s="1">
        <v>1920.4435500357786</v>
      </c>
      <c r="AZ71" s="1">
        <v>75.69102960055555</v>
      </c>
      <c r="BA71" s="1">
        <v>41.32427100611002</v>
      </c>
      <c r="BB71" s="1">
        <v>2.6744386892348686</v>
      </c>
      <c r="BC71" s="1">
        <v>2270.8771140704107</v>
      </c>
      <c r="BD71" s="1">
        <v>1570.7785163506821</v>
      </c>
      <c r="BE71" s="1">
        <v>2273.551552759646</v>
      </c>
      <c r="BF71" s="1">
        <v>2273.551552759646</v>
      </c>
      <c r="BG71" s="1">
        <v>2007.6433531898035</v>
      </c>
      <c r="BH71" s="1">
        <v>265.90819956984063</v>
      </c>
      <c r="BI71" s="1">
        <v>2248.3328041287386</v>
      </c>
      <c r="BJ71" s="1">
        <v>21.868601979744003</v>
      </c>
      <c r="BK71" s="1">
        <v>2195.0904678331162</v>
      </c>
      <c r="BL71" s="1">
        <v>77.98620321857487</v>
      </c>
      <c r="BM71" s="1">
        <v>2030.1101083214603</v>
      </c>
      <c r="BN71" s="1">
        <v>243.4414444381868</v>
      </c>
      <c r="BO71" s="1" t="s">
        <v>1</v>
      </c>
      <c r="BP71" s="1">
        <v>2273.551552759646</v>
      </c>
    </row>
    <row r="72" ht="15.75">
      <c r="A72" s="2" t="s">
        <v>96</v>
      </c>
    </row>
    <row r="75" ht="15.75">
      <c r="A75" s="2" t="s">
        <v>97</v>
      </c>
    </row>
    <row r="76" spans="1:74" ht="15.75">
      <c r="A76" s="2" t="s">
        <v>1</v>
      </c>
      <c r="B76" s="2" t="s">
        <v>1</v>
      </c>
      <c r="C76" s="2" t="s">
        <v>2</v>
      </c>
      <c r="H76" s="2" t="s">
        <v>3</v>
      </c>
      <c r="J76" s="2" t="s">
        <v>4</v>
      </c>
      <c r="L76" s="2" t="s">
        <v>5</v>
      </c>
      <c r="N76" s="2" t="s">
        <v>6</v>
      </c>
      <c r="P76" s="2" t="s">
        <v>7</v>
      </c>
      <c r="R76" s="2" t="s">
        <v>8</v>
      </c>
      <c r="T76" s="2" t="s">
        <v>9</v>
      </c>
      <c r="V76" s="2" t="s">
        <v>10</v>
      </c>
      <c r="X76" s="2" t="s">
        <v>11</v>
      </c>
      <c r="AB76" s="1" t="s">
        <v>12</v>
      </c>
      <c r="AE76" s="1" t="s">
        <v>13</v>
      </c>
      <c r="AG76" s="1" t="s">
        <v>14</v>
      </c>
      <c r="AL76" s="1" t="s">
        <v>15</v>
      </c>
      <c r="AR76" s="1" t="s">
        <v>16</v>
      </c>
      <c r="AW76" s="1" t="s">
        <v>17</v>
      </c>
      <c r="BB76" s="1" t="s">
        <v>18</v>
      </c>
      <c r="BD76" s="1" t="s">
        <v>19</v>
      </c>
      <c r="BE76" s="1" t="s">
        <v>20</v>
      </c>
      <c r="BF76" s="1" t="s">
        <v>21</v>
      </c>
      <c r="BG76" s="1" t="s">
        <v>22</v>
      </c>
      <c r="BI76" s="1" t="s">
        <v>23</v>
      </c>
      <c r="BK76" s="1" t="s">
        <v>24</v>
      </c>
      <c r="BM76" s="1" t="s">
        <v>25</v>
      </c>
      <c r="BO76" s="1" t="s">
        <v>26</v>
      </c>
      <c r="BP76" s="1" t="s">
        <v>27</v>
      </c>
      <c r="BQ76" s="1" t="s">
        <v>98</v>
      </c>
      <c r="BR76" s="1" t="s">
        <v>99</v>
      </c>
      <c r="BS76" s="1" t="s">
        <v>100</v>
      </c>
      <c r="BT76" s="1" t="s">
        <v>101</v>
      </c>
      <c r="BU76" s="1" t="s">
        <v>102</v>
      </c>
      <c r="BV76" s="1" t="s">
        <v>103</v>
      </c>
    </row>
    <row r="77" spans="3:74" ht="15.75">
      <c r="C77" s="2" t="s">
        <v>307</v>
      </c>
      <c r="D77" s="2" t="s">
        <v>308</v>
      </c>
      <c r="E77" s="2" t="s">
        <v>309</v>
      </c>
      <c r="F77" s="2" t="s">
        <v>310</v>
      </c>
      <c r="G77" s="2" t="s">
        <v>311</v>
      </c>
      <c r="H77" s="2" t="s">
        <v>42</v>
      </c>
      <c r="I77" s="2" t="s">
        <v>43</v>
      </c>
      <c r="J77" s="2" t="s">
        <v>44</v>
      </c>
      <c r="K77" s="2" t="s">
        <v>45</v>
      </c>
      <c r="L77" s="2" t="s">
        <v>44</v>
      </c>
      <c r="M77" s="2" t="s">
        <v>45</v>
      </c>
      <c r="N77" s="2" t="s">
        <v>44</v>
      </c>
      <c r="O77" s="2" t="s">
        <v>45</v>
      </c>
      <c r="P77" s="2" t="s">
        <v>44</v>
      </c>
      <c r="Q77" s="2" t="s">
        <v>45</v>
      </c>
      <c r="R77" s="2" t="s">
        <v>44</v>
      </c>
      <c r="S77" s="2" t="s">
        <v>45</v>
      </c>
      <c r="T77" s="2" t="s">
        <v>44</v>
      </c>
      <c r="U77" s="2" t="s">
        <v>45</v>
      </c>
      <c r="V77" s="2" t="s">
        <v>44</v>
      </c>
      <c r="W77" s="2" t="s">
        <v>45</v>
      </c>
      <c r="X77" s="2" t="s">
        <v>46</v>
      </c>
      <c r="Y77" s="2" t="s">
        <v>47</v>
      </c>
      <c r="Z77" s="2" t="s">
        <v>48</v>
      </c>
      <c r="AA77" s="2" t="s">
        <v>49</v>
      </c>
      <c r="AB77" s="1" t="s">
        <v>50</v>
      </c>
      <c r="AC77" s="1" t="s">
        <v>51</v>
      </c>
      <c r="AD77" s="1" t="s">
        <v>52</v>
      </c>
      <c r="AE77" s="1" t="s">
        <v>53</v>
      </c>
      <c r="AF77" s="1" t="s">
        <v>54</v>
      </c>
      <c r="AG77" s="1" t="s">
        <v>55</v>
      </c>
      <c r="AH77" s="1" t="s">
        <v>56</v>
      </c>
      <c r="AI77" s="1" t="s">
        <v>57</v>
      </c>
      <c r="AJ77" s="1" t="s">
        <v>58</v>
      </c>
      <c r="AK77" s="1" t="s">
        <v>59</v>
      </c>
      <c r="AL77" s="1" t="s">
        <v>312</v>
      </c>
      <c r="AM77" s="1" t="s">
        <v>313</v>
      </c>
      <c r="AN77" s="1" t="s">
        <v>314</v>
      </c>
      <c r="AO77" s="1" t="s">
        <v>315</v>
      </c>
      <c r="AP77" s="1" t="s">
        <v>316</v>
      </c>
      <c r="AQ77" s="1" t="s">
        <v>60</v>
      </c>
      <c r="AR77" s="1" t="s">
        <v>317</v>
      </c>
      <c r="AS77" s="1" t="s">
        <v>318</v>
      </c>
      <c r="AT77" s="1" t="s">
        <v>319</v>
      </c>
      <c r="AU77" s="1" t="s">
        <v>315</v>
      </c>
      <c r="AV77" s="1" t="s">
        <v>60</v>
      </c>
      <c r="AW77" s="1" t="s">
        <v>320</v>
      </c>
      <c r="AX77" s="1" t="s">
        <v>69</v>
      </c>
      <c r="AY77" s="1" t="s">
        <v>321</v>
      </c>
      <c r="AZ77" s="1" t="s">
        <v>70</v>
      </c>
      <c r="BA77" s="1" t="s">
        <v>304</v>
      </c>
      <c r="BB77" s="1" t="s">
        <v>72</v>
      </c>
      <c r="BC77" s="1" t="s">
        <v>73</v>
      </c>
      <c r="BD77" s="1" t="s">
        <v>72</v>
      </c>
      <c r="BE77" s="1" t="s">
        <v>74</v>
      </c>
      <c r="BF77" s="1" t="s">
        <v>74</v>
      </c>
      <c r="BG77" s="1" t="s">
        <v>72</v>
      </c>
      <c r="BH77" s="1" t="s">
        <v>73</v>
      </c>
      <c r="BI77" s="1" t="s">
        <v>72</v>
      </c>
      <c r="BJ77" s="1" t="s">
        <v>73</v>
      </c>
      <c r="BK77" s="1" t="s">
        <v>72</v>
      </c>
      <c r="BL77" s="1" t="s">
        <v>73</v>
      </c>
      <c r="BM77" s="1" t="s">
        <v>72</v>
      </c>
      <c r="BN77" s="1" t="s">
        <v>73</v>
      </c>
      <c r="BO77" s="1" t="s">
        <v>305</v>
      </c>
      <c r="BP77" s="1" t="s">
        <v>73</v>
      </c>
      <c r="BQ77" s="1" t="s">
        <v>98</v>
      </c>
      <c r="BR77" s="1" t="s">
        <v>99</v>
      </c>
      <c r="BS77" s="1" t="s">
        <v>100</v>
      </c>
      <c r="BT77" s="1" t="s">
        <v>101</v>
      </c>
      <c r="BU77" s="1" t="s">
        <v>102</v>
      </c>
      <c r="BV77" s="1" t="s">
        <v>103</v>
      </c>
    </row>
    <row r="78" spans="3:74" ht="15.75">
      <c r="C78" s="2" t="s">
        <v>75</v>
      </c>
      <c r="D78" s="2" t="s">
        <v>75</v>
      </c>
      <c r="E78" s="2" t="s">
        <v>75</v>
      </c>
      <c r="F78" s="2" t="s">
        <v>75</v>
      </c>
      <c r="G78" s="2" t="s">
        <v>75</v>
      </c>
      <c r="H78" s="2" t="s">
        <v>75</v>
      </c>
      <c r="I78" s="2" t="s">
        <v>75</v>
      </c>
      <c r="J78" s="2" t="s">
        <v>75</v>
      </c>
      <c r="K78" s="2" t="s">
        <v>75</v>
      </c>
      <c r="L78" s="2" t="s">
        <v>75</v>
      </c>
      <c r="M78" s="2" t="s">
        <v>75</v>
      </c>
      <c r="N78" s="2" t="s">
        <v>75</v>
      </c>
      <c r="O78" s="2" t="s">
        <v>75</v>
      </c>
      <c r="P78" s="2" t="s">
        <v>75</v>
      </c>
      <c r="Q78" s="2" t="s">
        <v>75</v>
      </c>
      <c r="R78" s="2" t="s">
        <v>75</v>
      </c>
      <c r="S78" s="2" t="s">
        <v>75</v>
      </c>
      <c r="T78" s="2" t="s">
        <v>75</v>
      </c>
      <c r="U78" s="2" t="s">
        <v>75</v>
      </c>
      <c r="V78" s="2" t="s">
        <v>75</v>
      </c>
      <c r="W78" s="2" t="s">
        <v>75</v>
      </c>
      <c r="X78" s="2" t="s">
        <v>75</v>
      </c>
      <c r="Y78" s="2" t="s">
        <v>75</v>
      </c>
      <c r="Z78" s="2" t="s">
        <v>75</v>
      </c>
      <c r="AA78" s="2" t="s">
        <v>75</v>
      </c>
      <c r="AB78" s="1" t="s">
        <v>75</v>
      </c>
      <c r="AC78" s="1" t="s">
        <v>75</v>
      </c>
      <c r="AD78" s="1" t="s">
        <v>75</v>
      </c>
      <c r="AE78" s="1" t="s">
        <v>75</v>
      </c>
      <c r="AF78" s="1" t="s">
        <v>75</v>
      </c>
      <c r="AG78" s="1" t="s">
        <v>75</v>
      </c>
      <c r="AH78" s="1" t="s">
        <v>75</v>
      </c>
      <c r="AI78" s="1" t="s">
        <v>75</v>
      </c>
      <c r="AJ78" s="1" t="s">
        <v>75</v>
      </c>
      <c r="AK78" s="1" t="s">
        <v>75</v>
      </c>
      <c r="AL78" s="1" t="s">
        <v>75</v>
      </c>
      <c r="AM78" s="1" t="s">
        <v>75</v>
      </c>
      <c r="AN78" s="1" t="s">
        <v>75</v>
      </c>
      <c r="AO78" s="1" t="s">
        <v>75</v>
      </c>
      <c r="AP78" s="1" t="s">
        <v>75</v>
      </c>
      <c r="AQ78" s="1" t="s">
        <v>75</v>
      </c>
      <c r="AR78" s="1" t="s">
        <v>75</v>
      </c>
      <c r="AS78" s="1" t="s">
        <v>75</v>
      </c>
      <c r="AT78" s="1" t="s">
        <v>75</v>
      </c>
      <c r="AU78" s="1" t="s">
        <v>75</v>
      </c>
      <c r="AV78" s="1" t="s">
        <v>75</v>
      </c>
      <c r="AW78" s="1" t="s">
        <v>75</v>
      </c>
      <c r="AX78" s="1" t="s">
        <v>75</v>
      </c>
      <c r="AY78" s="1" t="s">
        <v>75</v>
      </c>
      <c r="AZ78" s="1" t="s">
        <v>75</v>
      </c>
      <c r="BA78" s="1" t="s">
        <v>75</v>
      </c>
      <c r="BB78" s="1" t="s">
        <v>75</v>
      </c>
      <c r="BC78" s="1" t="s">
        <v>75</v>
      </c>
      <c r="BD78" s="1" t="s">
        <v>75</v>
      </c>
      <c r="BE78" s="1" t="s">
        <v>75</v>
      </c>
      <c r="BF78" s="1" t="s">
        <v>75</v>
      </c>
      <c r="BG78" s="1" t="s">
        <v>75</v>
      </c>
      <c r="BH78" s="1" t="s">
        <v>75</v>
      </c>
      <c r="BI78" s="1" t="s">
        <v>75</v>
      </c>
      <c r="BJ78" s="1" t="s">
        <v>75</v>
      </c>
      <c r="BK78" s="1" t="s">
        <v>75</v>
      </c>
      <c r="BL78" s="1" t="s">
        <v>75</v>
      </c>
      <c r="BM78" s="1" t="s">
        <v>75</v>
      </c>
      <c r="BN78" s="1" t="s">
        <v>75</v>
      </c>
      <c r="BO78" s="1" t="s">
        <v>75</v>
      </c>
      <c r="BP78" s="1" t="s">
        <v>75</v>
      </c>
      <c r="BQ78" s="1" t="s">
        <v>75</v>
      </c>
      <c r="BR78" s="1" t="s">
        <v>75</v>
      </c>
      <c r="BS78" s="1" t="s">
        <v>75</v>
      </c>
      <c r="BT78" s="1" t="s">
        <v>75</v>
      </c>
      <c r="BU78" s="1" t="s">
        <v>75</v>
      </c>
      <c r="BV78" s="1" t="s">
        <v>75</v>
      </c>
    </row>
    <row r="79" spans="1:74" ht="15.75">
      <c r="A79" s="2" t="s">
        <v>76</v>
      </c>
      <c r="B79" s="2" t="s">
        <v>76</v>
      </c>
      <c r="C79" s="2">
        <v>2676.4526933899724</v>
      </c>
      <c r="D79" s="2">
        <v>3982.748036820851</v>
      </c>
      <c r="E79" s="2">
        <v>2352.353948900175</v>
      </c>
      <c r="F79" s="2">
        <v>1574.141551798361</v>
      </c>
      <c r="G79" s="2">
        <v>1820.1892526703596</v>
      </c>
      <c r="H79" s="2">
        <v>1644.9987685515894</v>
      </c>
      <c r="I79" s="2">
        <v>10760.886715028373</v>
      </c>
      <c r="J79" s="2">
        <v>2224.843241122254</v>
      </c>
      <c r="K79" s="2">
        <v>10181.042242457726</v>
      </c>
      <c r="L79" s="2">
        <v>5494.450038583239</v>
      </c>
      <c r="M79" s="2">
        <v>6911.435444996512</v>
      </c>
      <c r="N79" s="2">
        <v>10498.606346370121</v>
      </c>
      <c r="O79" s="2">
        <v>1907.2791372096115</v>
      </c>
      <c r="P79" s="2">
        <v>11897.251907679005</v>
      </c>
      <c r="Q79" s="2">
        <v>508.63357590074014</v>
      </c>
      <c r="R79" s="2">
        <v>2524.3297372621278</v>
      </c>
      <c r="S79" s="2">
        <v>629.2162098145739</v>
      </c>
      <c r="T79" s="2">
        <v>6749.374691698132</v>
      </c>
      <c r="U79" s="2">
        <v>618.4781479367517</v>
      </c>
      <c r="V79" s="2">
        <v>2879.3041260106697</v>
      </c>
      <c r="W79" s="2">
        <v>381.58214576933335</v>
      </c>
      <c r="X79" s="2">
        <v>226.7794068395375</v>
      </c>
      <c r="Y79" s="2">
        <v>2865.069981425622</v>
      </c>
      <c r="Z79" s="2">
        <v>4556.540613555605</v>
      </c>
      <c r="AA79" s="2">
        <v>4757.49548175889</v>
      </c>
      <c r="AB79" s="1">
        <v>5879.302392628551</v>
      </c>
      <c r="AC79" s="1">
        <v>3306.570021193839</v>
      </c>
      <c r="AD79" s="1">
        <v>3196.993329568579</v>
      </c>
      <c r="AE79" s="1">
        <v>9881.10493515414</v>
      </c>
      <c r="AF79" s="1">
        <v>2524.7805484257283</v>
      </c>
      <c r="AG79" s="1">
        <v>2846.676966243904</v>
      </c>
      <c r="AH79" s="1">
        <v>2606.3139453016697</v>
      </c>
      <c r="AI79" s="1">
        <v>2503.8104681507903</v>
      </c>
      <c r="AJ79" s="1">
        <v>2336.7423790816974</v>
      </c>
      <c r="AK79" s="1">
        <v>2112.3417248015653</v>
      </c>
      <c r="AL79" s="1">
        <v>2023.9223904321789</v>
      </c>
      <c r="AM79" s="1">
        <v>1211.6678798725802</v>
      </c>
      <c r="AN79" s="1">
        <v>794.7687828425667</v>
      </c>
      <c r="AO79" s="1">
        <v>1371.8777723553437</v>
      </c>
      <c r="AP79" s="1">
        <v>642.9141365260933</v>
      </c>
      <c r="AQ79" s="1">
        <v>5861.890329848171</v>
      </c>
      <c r="AR79" s="1">
        <v>4763.406631701889</v>
      </c>
      <c r="AS79" s="1">
        <v>609.118159981876</v>
      </c>
      <c r="AT79" s="1">
        <v>1665.4880156964152</v>
      </c>
      <c r="AU79" s="1">
        <v>1325.7709683599805</v>
      </c>
      <c r="AV79" s="1">
        <v>4042.101707839471</v>
      </c>
      <c r="AW79" s="1">
        <v>988.2000234512237</v>
      </c>
      <c r="AX79" s="1">
        <v>87.3420975525844</v>
      </c>
      <c r="AY79" s="1">
        <v>10111.15370019387</v>
      </c>
      <c r="AZ79" s="1">
        <v>515.246081013255</v>
      </c>
      <c r="BA79" s="1">
        <v>205.09938966607746</v>
      </c>
      <c r="BB79" s="1">
        <v>200.79748776514225</v>
      </c>
      <c r="BC79" s="1">
        <v>12205.08799581458</v>
      </c>
      <c r="BD79" s="1">
        <v>10813.140857900982</v>
      </c>
      <c r="BG79" s="1">
        <v>10764.03988233875</v>
      </c>
      <c r="BH79" s="1">
        <v>1641.8456012411034</v>
      </c>
      <c r="BI79" s="1">
        <v>11701.379160033513</v>
      </c>
      <c r="BJ79" s="1">
        <v>630.7197157551816</v>
      </c>
      <c r="BK79" s="1">
        <v>11829.143280484419</v>
      </c>
      <c r="BL79" s="1">
        <v>502.0868698290329</v>
      </c>
      <c r="BM79" s="1">
        <v>11034.678869325235</v>
      </c>
      <c r="BN79" s="1">
        <v>1371.2066142545887</v>
      </c>
      <c r="BO79" s="1" t="s">
        <v>1</v>
      </c>
      <c r="BP79" s="1">
        <v>2273.551552759646</v>
      </c>
      <c r="BQ79" s="1">
        <v>1852.8194227435167</v>
      </c>
      <c r="BR79" s="1">
        <v>673.6334727460342</v>
      </c>
      <c r="BS79" s="1">
        <v>704.3921824707834</v>
      </c>
      <c r="BT79" s="1">
        <v>195.29936154761896</v>
      </c>
      <c r="BU79" s="1">
        <v>216.9970129069266</v>
      </c>
      <c r="BV79" s="1">
        <v>286.9601550115439</v>
      </c>
    </row>
    <row r="80" spans="1:74" ht="15.75">
      <c r="A80" s="2" t="s">
        <v>2</v>
      </c>
      <c r="B80" s="2" t="s">
        <v>307</v>
      </c>
      <c r="C80" s="2">
        <v>2676.4526933899724</v>
      </c>
      <c r="D80" s="2" t="s">
        <v>1</v>
      </c>
      <c r="E80" s="2" t="s">
        <v>1</v>
      </c>
      <c r="F80" s="2" t="s">
        <v>1</v>
      </c>
      <c r="G80" s="2" t="s">
        <v>1</v>
      </c>
      <c r="H80" s="2">
        <v>307.5060560961947</v>
      </c>
      <c r="I80" s="2">
        <v>2368.9466372937623</v>
      </c>
      <c r="J80" s="2">
        <v>582.3675769157226</v>
      </c>
      <c r="K80" s="2">
        <v>2094.0851164742526</v>
      </c>
      <c r="L80" s="2">
        <v>1243.893272375791</v>
      </c>
      <c r="M80" s="2">
        <v>1432.5594210141812</v>
      </c>
      <c r="N80" s="2">
        <v>2307.432173070337</v>
      </c>
      <c r="O80" s="2">
        <v>369.0205203196307</v>
      </c>
      <c r="P80" s="2">
        <v>2515.359434119145</v>
      </c>
      <c r="Q80" s="2">
        <v>161.0932592708238</v>
      </c>
      <c r="R80" s="2">
        <v>578.1185004274695</v>
      </c>
      <c r="S80" s="2">
        <v>102.9155872236738</v>
      </c>
      <c r="T80" s="2">
        <v>1449.8507166660477</v>
      </c>
      <c r="U80" s="2">
        <v>135.17671293393377</v>
      </c>
      <c r="V80" s="2">
        <v>618.4254423185791</v>
      </c>
      <c r="W80" s="2">
        <v>84.76702415111174</v>
      </c>
      <c r="X80" s="2">
        <v>38.940715939747626</v>
      </c>
      <c r="Y80" s="2">
        <v>635.4160108186076</v>
      </c>
      <c r="Z80" s="2">
        <v>991.0802136005192</v>
      </c>
      <c r="AA80" s="2">
        <v>1011.0157530310898</v>
      </c>
      <c r="AB80" s="1">
        <v>1260.615301802212</v>
      </c>
      <c r="AC80" s="1">
        <v>732.5861020999604</v>
      </c>
      <c r="AD80" s="1">
        <v>675.0668106121699</v>
      </c>
      <c r="AE80" s="1">
        <v>2186.593564393429</v>
      </c>
      <c r="AF80" s="1">
        <v>489.859128996537</v>
      </c>
      <c r="AG80" s="1">
        <v>456.8394707968318</v>
      </c>
      <c r="AH80" s="1">
        <v>550.4047691007086</v>
      </c>
      <c r="AI80" s="1">
        <v>632.7584395555084</v>
      </c>
      <c r="AJ80" s="1">
        <v>683.039030858761</v>
      </c>
      <c r="AK80" s="1">
        <v>353.4109830781462</v>
      </c>
      <c r="AL80" s="1">
        <v>274.8115272361475</v>
      </c>
      <c r="AM80" s="1">
        <v>181.07136623744262</v>
      </c>
      <c r="AN80" s="1">
        <v>37.49747140381578</v>
      </c>
      <c r="AO80" s="1">
        <v>74.73147694150256</v>
      </c>
      <c r="AP80" s="1">
        <v>105.63854195271982</v>
      </c>
      <c r="AQ80" s="1">
        <v>1882.5019298636864</v>
      </c>
      <c r="AR80" s="1">
        <v>671.0587743301141</v>
      </c>
      <c r="AS80" s="1">
        <v>25.10329367956578</v>
      </c>
      <c r="AT80" s="1">
        <v>946.4879609651722</v>
      </c>
      <c r="AU80" s="1">
        <v>18.734676970939773</v>
      </c>
      <c r="AV80" s="1">
        <v>1015.0679874441739</v>
      </c>
      <c r="AW80" s="1">
        <v>163.29751649167918</v>
      </c>
      <c r="AX80" s="1">
        <v>38.24380764853978</v>
      </c>
      <c r="AY80" s="1">
        <v>2002.6483827216268</v>
      </c>
      <c r="AZ80" s="1">
        <v>152.63255549814997</v>
      </c>
      <c r="BA80" s="1">
        <v>199.43005127530952</v>
      </c>
      <c r="BB80" s="1">
        <v>33.99370404608488</v>
      </c>
      <c r="BC80" s="1">
        <v>2642.4589893438847</v>
      </c>
      <c r="BD80" s="1">
        <v>2282.96897423193</v>
      </c>
      <c r="BG80" s="1">
        <v>2401.9956967651165</v>
      </c>
      <c r="BH80" s="1">
        <v>274.45699662484947</v>
      </c>
      <c r="BI80" s="1">
        <v>2512.540516026849</v>
      </c>
      <c r="BJ80" s="1">
        <v>144.52815552072352</v>
      </c>
      <c r="BK80" s="1">
        <v>2587.2201898772314</v>
      </c>
      <c r="BL80" s="1">
        <v>76.80998967154662</v>
      </c>
      <c r="BM80" s="1">
        <v>2368.9960681511525</v>
      </c>
      <c r="BN80" s="1">
        <v>307.4566252388143</v>
      </c>
      <c r="BO80" s="1" t="s">
        <v>1</v>
      </c>
      <c r="BP80" s="1">
        <v>433.32065380534823</v>
      </c>
      <c r="BQ80" s="1">
        <v>413.46809948521104</v>
      </c>
      <c r="BR80" s="1">
        <v>103.08750112481968</v>
      </c>
      <c r="BS80" s="1">
        <v>131.44245138708513</v>
      </c>
      <c r="BT80" s="1">
        <v>36.50085056529579</v>
      </c>
      <c r="BU80" s="1">
        <v>50.46589549025976</v>
      </c>
      <c r="BV80" s="1">
        <v>56.67477975721504</v>
      </c>
    </row>
    <row r="81" spans="2:74" ht="15.75">
      <c r="B81" s="2" t="s">
        <v>308</v>
      </c>
      <c r="C81" s="2" t="s">
        <v>1</v>
      </c>
      <c r="D81" s="2">
        <v>3982.748036820851</v>
      </c>
      <c r="E81" s="2" t="s">
        <v>1</v>
      </c>
      <c r="F81" s="2" t="s">
        <v>1</v>
      </c>
      <c r="G81" s="2" t="s">
        <v>1</v>
      </c>
      <c r="H81" s="2">
        <v>761.4549417929187</v>
      </c>
      <c r="I81" s="2">
        <v>3221.293095027923</v>
      </c>
      <c r="J81" s="2">
        <v>920.0218255611219</v>
      </c>
      <c r="K81" s="2">
        <v>3062.7262112597186</v>
      </c>
      <c r="L81" s="2">
        <v>1731.6231968713148</v>
      </c>
      <c r="M81" s="2">
        <v>2251.124839949487</v>
      </c>
      <c r="N81" s="2">
        <v>3552.448261621934</v>
      </c>
      <c r="O81" s="2">
        <v>430.29977519891037</v>
      </c>
      <c r="P81" s="2">
        <v>3771.6346118845163</v>
      </c>
      <c r="Q81" s="2">
        <v>211.11342493632392</v>
      </c>
      <c r="R81" s="2">
        <v>813.2589398382318</v>
      </c>
      <c r="S81" s="2">
        <v>203.06290510994933</v>
      </c>
      <c r="T81" s="2">
        <v>1995.6036556121612</v>
      </c>
      <c r="U81" s="2">
        <v>320.5980841299156</v>
      </c>
      <c r="V81" s="2">
        <v>930.6599203819081</v>
      </c>
      <c r="W81" s="2">
        <v>122.77701152853616</v>
      </c>
      <c r="X81" s="2">
        <v>79.61975016227657</v>
      </c>
      <c r="Y81" s="2">
        <v>978.3670795510683</v>
      </c>
      <c r="Z81" s="2">
        <v>1590.1122022609068</v>
      </c>
      <c r="AA81" s="2">
        <v>1334.6490048465485</v>
      </c>
      <c r="AB81" s="1">
        <v>2062.676928412255</v>
      </c>
      <c r="AC81" s="1">
        <v>963.341424853341</v>
      </c>
      <c r="AD81" s="1">
        <v>952.9433985485101</v>
      </c>
      <c r="AE81" s="1">
        <v>3231.7372176781532</v>
      </c>
      <c r="AF81" s="1">
        <v>751.0108191426906</v>
      </c>
      <c r="AG81" s="1">
        <v>728.296236931609</v>
      </c>
      <c r="AH81" s="1">
        <v>812.4231714958655</v>
      </c>
      <c r="AI81" s="1">
        <v>759.3986984244702</v>
      </c>
      <c r="AJ81" s="1">
        <v>716.202565034099</v>
      </c>
      <c r="AK81" s="1">
        <v>966.4273649347646</v>
      </c>
      <c r="AL81" s="1">
        <v>408.3407378839884</v>
      </c>
      <c r="AM81" s="1">
        <v>340.7006241226248</v>
      </c>
      <c r="AN81" s="1">
        <v>120.73755424559279</v>
      </c>
      <c r="AO81" s="1">
        <v>188.68422141792445</v>
      </c>
      <c r="AP81" s="1">
        <v>524.3499478115498</v>
      </c>
      <c r="AQ81" s="1">
        <v>2209.6992738010204</v>
      </c>
      <c r="AR81" s="1">
        <v>1098.5727270815232</v>
      </c>
      <c r="AS81" s="1">
        <v>479.01382911353346</v>
      </c>
      <c r="AT81" s="1">
        <v>710.3063777717326</v>
      </c>
      <c r="AU81" s="1">
        <v>189.13804057471867</v>
      </c>
      <c r="AV81" s="1">
        <v>1505.7170622792908</v>
      </c>
      <c r="AW81" s="1">
        <v>625.9933076173315</v>
      </c>
      <c r="AX81" s="1">
        <v>26.69827357395235</v>
      </c>
      <c r="AY81" s="1">
        <v>2885.2051402320794</v>
      </c>
      <c r="AZ81" s="1">
        <v>248.94629946859794</v>
      </c>
      <c r="BA81" s="1">
        <v>5.669338390767934</v>
      </c>
      <c r="BB81" s="1">
        <v>64.70014015162045</v>
      </c>
      <c r="BC81" s="1">
        <v>3918.0478966692262</v>
      </c>
      <c r="BD81" s="1">
        <v>3427.1530809927362</v>
      </c>
      <c r="BG81" s="1">
        <v>3463.802542259089</v>
      </c>
      <c r="BH81" s="1">
        <v>518.9454945617557</v>
      </c>
      <c r="BI81" s="1">
        <v>3731.065771206182</v>
      </c>
      <c r="BJ81" s="1">
        <v>225.84654849832097</v>
      </c>
      <c r="BK81" s="1">
        <v>3803.944237196823</v>
      </c>
      <c r="BL81" s="1">
        <v>162.0866567936897</v>
      </c>
      <c r="BM81" s="1">
        <v>3602.295548132152</v>
      </c>
      <c r="BN81" s="1">
        <v>380.4524886886903</v>
      </c>
      <c r="BO81" s="1" t="s">
        <v>1</v>
      </c>
      <c r="BP81" s="1">
        <v>694.2949504267867</v>
      </c>
      <c r="BQ81" s="1">
        <v>603.3614491782134</v>
      </c>
      <c r="BR81" s="1">
        <v>232.4977035061325</v>
      </c>
      <c r="BS81" s="1">
        <v>218.9878287792203</v>
      </c>
      <c r="BT81" s="1">
        <v>59.60186733008659</v>
      </c>
      <c r="BU81" s="1">
        <v>73.14794908874462</v>
      </c>
      <c r="BV81" s="1">
        <v>101.364294683622</v>
      </c>
    </row>
    <row r="82" spans="2:74" ht="15.75">
      <c r="B82" s="2" t="s">
        <v>309</v>
      </c>
      <c r="C82" s="2" t="s">
        <v>1</v>
      </c>
      <c r="D82" s="2" t="s">
        <v>1</v>
      </c>
      <c r="E82" s="2">
        <v>2352.353948900175</v>
      </c>
      <c r="F82" s="2" t="s">
        <v>1</v>
      </c>
      <c r="G82" s="2" t="s">
        <v>1</v>
      </c>
      <c r="H82" s="2">
        <v>259.24688980067</v>
      </c>
      <c r="I82" s="2">
        <v>2093.107059099537</v>
      </c>
      <c r="J82" s="2">
        <v>485.75323455159764</v>
      </c>
      <c r="K82" s="2">
        <v>1866.6007143486092</v>
      </c>
      <c r="L82" s="2">
        <v>1323.8007193377794</v>
      </c>
      <c r="M82" s="2">
        <v>1028.5532295624162</v>
      </c>
      <c r="N82" s="2">
        <v>2020.2503648012573</v>
      </c>
      <c r="O82" s="2">
        <v>332.10358409894513</v>
      </c>
      <c r="P82" s="2">
        <v>2303.371154168501</v>
      </c>
      <c r="Q82" s="2">
        <v>48.98279473167963</v>
      </c>
      <c r="R82" s="2">
        <v>465.04803326690455</v>
      </c>
      <c r="S82" s="2">
        <v>127.45968177127567</v>
      </c>
      <c r="T82" s="2">
        <v>1340.449351677207</v>
      </c>
      <c r="U82" s="2">
        <v>54.33803027052629</v>
      </c>
      <c r="V82" s="2">
        <v>550.2788386330825</v>
      </c>
      <c r="W82" s="2">
        <v>66.31910741643938</v>
      </c>
      <c r="X82" s="2">
        <v>45.70834927756499</v>
      </c>
      <c r="Y82" s="2">
        <v>563.8195961122008</v>
      </c>
      <c r="Z82" s="2">
        <v>830.0062372916386</v>
      </c>
      <c r="AA82" s="2">
        <v>912.8197662187883</v>
      </c>
      <c r="AB82" s="1">
        <v>1093.4684468219932</v>
      </c>
      <c r="AC82" s="1">
        <v>624.1228713750759</v>
      </c>
      <c r="AD82" s="1">
        <v>630.717386419594</v>
      </c>
      <c r="AE82" s="1">
        <v>1756.6036232150313</v>
      </c>
      <c r="AF82" s="1">
        <v>595.7503256851719</v>
      </c>
      <c r="AG82" s="1">
        <v>403.0666895656604</v>
      </c>
      <c r="AH82" s="1">
        <v>399.51942454730903</v>
      </c>
      <c r="AI82" s="1">
        <v>487.9139774652957</v>
      </c>
      <c r="AJ82" s="1">
        <v>563.9629799537508</v>
      </c>
      <c r="AK82" s="1">
        <v>497.89087736817714</v>
      </c>
      <c r="AL82" s="1">
        <v>145.30107041598552</v>
      </c>
      <c r="AM82" s="1">
        <v>385.7495035865542</v>
      </c>
      <c r="AN82" s="1">
        <v>431.11968435138624</v>
      </c>
      <c r="AO82" s="1">
        <v>151.52867529756563</v>
      </c>
      <c r="AP82" s="1">
        <v>7.417273637338556</v>
      </c>
      <c r="AQ82" s="1">
        <v>1150.9635643274162</v>
      </c>
      <c r="AR82" s="1">
        <v>1019.0920910129155</v>
      </c>
      <c r="AS82" s="1">
        <v>105.00103718877767</v>
      </c>
      <c r="AT82" s="1">
        <v>4.968244693814179</v>
      </c>
      <c r="AU82" s="1">
        <v>158.74455890845007</v>
      </c>
      <c r="AV82" s="1">
        <v>1064.5480170962358</v>
      </c>
      <c r="AW82" s="1">
        <v>175.5339305380892</v>
      </c>
      <c r="AX82" s="1">
        <v>11.81784101668788</v>
      </c>
      <c r="AY82" s="1">
        <v>1988.838212662436</v>
      </c>
      <c r="AZ82" s="1">
        <v>95.88978739904098</v>
      </c>
      <c r="BA82" s="1" t="s">
        <v>1</v>
      </c>
      <c r="BB82" s="1">
        <v>28.127001687420417</v>
      </c>
      <c r="BC82" s="1">
        <v>2324.2269472127578</v>
      </c>
      <c r="BD82" s="1">
        <v>2056.262423629406</v>
      </c>
      <c r="BG82" s="1">
        <v>1978.0459975549218</v>
      </c>
      <c r="BH82" s="1">
        <v>374.3079513452772</v>
      </c>
      <c r="BI82" s="1">
        <v>2239.472433772105</v>
      </c>
      <c r="BJ82" s="1">
        <v>101.19158196715885</v>
      </c>
      <c r="BK82" s="1">
        <v>2246.562547453512</v>
      </c>
      <c r="BL82" s="1">
        <v>103.21262164431987</v>
      </c>
      <c r="BM82" s="1">
        <v>2002.2045356720228</v>
      </c>
      <c r="BN82" s="1">
        <v>350.1494132281756</v>
      </c>
      <c r="BO82" s="1" t="s">
        <v>1</v>
      </c>
      <c r="BP82" s="1">
        <v>446.05689220110855</v>
      </c>
      <c r="BQ82" s="1">
        <v>329.98690324964014</v>
      </c>
      <c r="BR82" s="1">
        <v>124.86504472619029</v>
      </c>
      <c r="BS82" s="1">
        <v>137.54503548809507</v>
      </c>
      <c r="BT82" s="1">
        <v>31.047191476190473</v>
      </c>
      <c r="BU82" s="1">
        <v>39.29682702417027</v>
      </c>
      <c r="BV82" s="1">
        <v>46.67795706024527</v>
      </c>
    </row>
    <row r="83" spans="2:74" ht="15.75">
      <c r="B83" s="2" t="s">
        <v>310</v>
      </c>
      <c r="C83" s="2" t="s">
        <v>1</v>
      </c>
      <c r="D83" s="2" t="s">
        <v>1</v>
      </c>
      <c r="E83" s="2" t="s">
        <v>1</v>
      </c>
      <c r="F83" s="2">
        <v>1574.141551798361</v>
      </c>
      <c r="G83" s="2" t="s">
        <v>1</v>
      </c>
      <c r="H83" s="2">
        <v>144.62718757666684</v>
      </c>
      <c r="I83" s="2">
        <v>1429.51436422168</v>
      </c>
      <c r="J83" s="2">
        <v>95.36504830624642</v>
      </c>
      <c r="K83" s="2">
        <v>1478.7765034921094</v>
      </c>
      <c r="L83" s="2">
        <v>550.268136250852</v>
      </c>
      <c r="M83" s="2">
        <v>1023.8734155474965</v>
      </c>
      <c r="N83" s="2">
        <v>1210.276808838654</v>
      </c>
      <c r="O83" s="2">
        <v>363.864742959691</v>
      </c>
      <c r="P83" s="2">
        <v>1532.019956523918</v>
      </c>
      <c r="Q83" s="2">
        <v>42.12159527443978</v>
      </c>
      <c r="R83" s="2">
        <v>300.7557107254962</v>
      </c>
      <c r="S83" s="2">
        <v>104.0656637439695</v>
      </c>
      <c r="T83" s="2">
        <v>910.4482173477093</v>
      </c>
      <c r="U83" s="2">
        <v>39.54378300563206</v>
      </c>
      <c r="V83" s="2">
        <v>364.5363942637545</v>
      </c>
      <c r="W83" s="2">
        <v>47.84743937810045</v>
      </c>
      <c r="X83" s="2">
        <v>34.60791045029588</v>
      </c>
      <c r="Y83" s="2">
        <v>394.9252611281182</v>
      </c>
      <c r="Z83" s="2">
        <v>626.0773794166719</v>
      </c>
      <c r="AA83" s="2">
        <v>518.5310008032698</v>
      </c>
      <c r="AB83" s="1">
        <v>746.5587606286116</v>
      </c>
      <c r="AC83" s="1">
        <v>422.245522366927</v>
      </c>
      <c r="AD83" s="1">
        <v>400.6004313096151</v>
      </c>
      <c r="AE83" s="1">
        <v>1233.5264379106202</v>
      </c>
      <c r="AF83" s="1">
        <v>340.61511388772954</v>
      </c>
      <c r="AG83" s="1">
        <v>563.7787627883405</v>
      </c>
      <c r="AH83" s="1">
        <v>396.4843133441363</v>
      </c>
      <c r="AI83" s="1">
        <v>266.2108770138376</v>
      </c>
      <c r="AJ83" s="1">
        <v>227.57134297540668</v>
      </c>
      <c r="AK83" s="1">
        <v>120.09625567663339</v>
      </c>
      <c r="AL83" s="1">
        <v>650.0775592459966</v>
      </c>
      <c r="AM83" s="1">
        <v>127.14362577811006</v>
      </c>
      <c r="AN83" s="1">
        <v>193.72320049219184</v>
      </c>
      <c r="AO83" s="1">
        <v>226.4304659659027</v>
      </c>
      <c r="AP83" s="1">
        <v>4.740231012584535</v>
      </c>
      <c r="AQ83" s="1">
        <v>303.84766745552895</v>
      </c>
      <c r="AR83" s="1">
        <v>1126.0438529158148</v>
      </c>
      <c r="AS83" s="1" t="s">
        <v>1</v>
      </c>
      <c r="AT83" s="1">
        <v>1.8211248530335193</v>
      </c>
      <c r="AU83" s="1">
        <v>229.2662650151273</v>
      </c>
      <c r="AV83" s="1">
        <v>217.0103090143718</v>
      </c>
      <c r="AW83" s="1">
        <v>20.865358213220045</v>
      </c>
      <c r="AX83" s="1">
        <v>6.504715954151269</v>
      </c>
      <c r="AY83" s="1">
        <v>1462.832431310855</v>
      </c>
      <c r="AZ83" s="1">
        <v>15.760244472088814</v>
      </c>
      <c r="BA83" s="1" t="s">
        <v>1</v>
      </c>
      <c r="BB83" s="1">
        <v>54.45058289353683</v>
      </c>
      <c r="BC83" s="1">
        <v>1519.6909689048189</v>
      </c>
      <c r="BD83" s="1">
        <v>1390.7043909453294</v>
      </c>
      <c r="BG83" s="1">
        <v>1341.428322869208</v>
      </c>
      <c r="BH83" s="1">
        <v>232.71322892914662</v>
      </c>
      <c r="BI83" s="1">
        <v>1488.6293067872473</v>
      </c>
      <c r="BJ83" s="1">
        <v>79.97498773403123</v>
      </c>
      <c r="BK83" s="1">
        <v>1467.949772155122</v>
      </c>
      <c r="BL83" s="1">
        <v>72.1532035644719</v>
      </c>
      <c r="BM83" s="1">
        <v>1436.4856521753834</v>
      </c>
      <c r="BN83" s="1">
        <v>137.65589962297022</v>
      </c>
      <c r="BO83" s="1" t="s">
        <v>1</v>
      </c>
      <c r="BP83" s="1">
        <v>289.69732631005013</v>
      </c>
      <c r="BQ83" s="1">
        <v>227.02842159487784</v>
      </c>
      <c r="BR83" s="1">
        <v>105.27647836796535</v>
      </c>
      <c r="BS83" s="1">
        <v>94.52908371572872</v>
      </c>
      <c r="BT83" s="1">
        <v>25.381827805555556</v>
      </c>
      <c r="BU83" s="1">
        <v>22.416265080808078</v>
      </c>
      <c r="BV83" s="1">
        <v>32.35188195779221</v>
      </c>
    </row>
    <row r="84" spans="2:74" ht="15.75">
      <c r="B84" s="2" t="s">
        <v>311</v>
      </c>
      <c r="C84" s="2" t="s">
        <v>1</v>
      </c>
      <c r="D84" s="2" t="s">
        <v>1</v>
      </c>
      <c r="E84" s="2" t="s">
        <v>1</v>
      </c>
      <c r="F84" s="2" t="s">
        <v>1</v>
      </c>
      <c r="G84" s="2">
        <v>1820.1892526703596</v>
      </c>
      <c r="H84" s="2">
        <v>172.16369328514438</v>
      </c>
      <c r="I84" s="2">
        <v>1648.025559385214</v>
      </c>
      <c r="J84" s="2">
        <v>141.3355557875756</v>
      </c>
      <c r="K84" s="2">
        <v>1678.853696882784</v>
      </c>
      <c r="L84" s="2">
        <v>644.8647137475034</v>
      </c>
      <c r="M84" s="2">
        <v>1175.3245389228398</v>
      </c>
      <c r="N84" s="2">
        <v>1408.1987380379264</v>
      </c>
      <c r="O84" s="2">
        <v>411.9905146324174</v>
      </c>
      <c r="P84" s="2">
        <v>1774.8667509828845</v>
      </c>
      <c r="Q84" s="2">
        <v>45.322501687473746</v>
      </c>
      <c r="R84" s="2">
        <v>367.1485530040445</v>
      </c>
      <c r="S84" s="2">
        <v>91.71237196570591</v>
      </c>
      <c r="T84" s="2">
        <v>1053.0227503948504</v>
      </c>
      <c r="U84" s="2">
        <v>68.8215375967446</v>
      </c>
      <c r="V84" s="2">
        <v>415.40353041336834</v>
      </c>
      <c r="W84" s="2">
        <v>59.87156329514491</v>
      </c>
      <c r="X84" s="2">
        <v>27.90268100965228</v>
      </c>
      <c r="Y84" s="2">
        <v>292.5420338156362</v>
      </c>
      <c r="Z84" s="2">
        <v>519.2645809858377</v>
      </c>
      <c r="AA84" s="2">
        <v>980.4799568592157</v>
      </c>
      <c r="AB84" s="1">
        <v>715.9829549634652</v>
      </c>
      <c r="AC84" s="1">
        <v>564.2741004985651</v>
      </c>
      <c r="AD84" s="1">
        <v>537.6653026787079</v>
      </c>
      <c r="AE84" s="1">
        <v>1472.6440919567394</v>
      </c>
      <c r="AF84" s="1">
        <v>347.54516071361115</v>
      </c>
      <c r="AG84" s="1">
        <v>694.6958061614614</v>
      </c>
      <c r="AH84" s="1">
        <v>447.48226681366316</v>
      </c>
      <c r="AI84" s="1">
        <v>357.5284756916867</v>
      </c>
      <c r="AJ84" s="1">
        <v>145.96646025968136</v>
      </c>
      <c r="AK84" s="1">
        <v>174.51624374384966</v>
      </c>
      <c r="AL84" s="1">
        <v>545.3914956500555</v>
      </c>
      <c r="AM84" s="1">
        <v>177.0027601478369</v>
      </c>
      <c r="AN84" s="1">
        <v>11.690872349582117</v>
      </c>
      <c r="AO84" s="1">
        <v>730.5029327324477</v>
      </c>
      <c r="AP84" s="1">
        <v>0.7681421118997446</v>
      </c>
      <c r="AQ84" s="1">
        <v>314.8778944004174</v>
      </c>
      <c r="AR84" s="1">
        <v>848.6391863615598</v>
      </c>
      <c r="AS84" s="1" t="s">
        <v>1</v>
      </c>
      <c r="AT84" s="1">
        <v>1.9043074126662984</v>
      </c>
      <c r="AU84" s="1">
        <v>729.8874268907446</v>
      </c>
      <c r="AV84" s="1">
        <v>239.75833200537483</v>
      </c>
      <c r="AW84" s="1">
        <v>2.5099105909051405</v>
      </c>
      <c r="AX84" s="1">
        <v>4.077459359253113</v>
      </c>
      <c r="AY84" s="1">
        <v>1771.629533266716</v>
      </c>
      <c r="AZ84" s="1">
        <v>2.0171941753777394</v>
      </c>
      <c r="BA84" s="1" t="s">
        <v>1</v>
      </c>
      <c r="BB84" s="1">
        <v>19.5260589864795</v>
      </c>
      <c r="BC84" s="1">
        <v>1800.6631936838803</v>
      </c>
      <c r="BD84" s="1">
        <v>1656.0519881014698</v>
      </c>
      <c r="BG84" s="1">
        <v>1578.7673228902938</v>
      </c>
      <c r="BH84" s="1">
        <v>241.42192978006017</v>
      </c>
      <c r="BI84" s="1">
        <v>1729.6711322410638</v>
      </c>
      <c r="BJ84" s="1">
        <v>79.17844203494835</v>
      </c>
      <c r="BK84" s="1">
        <v>1723.4665338016655</v>
      </c>
      <c r="BL84" s="1">
        <v>87.82439815500624</v>
      </c>
      <c r="BM84" s="1">
        <v>1624.6970651944173</v>
      </c>
      <c r="BN84" s="1">
        <v>195.492187475938</v>
      </c>
      <c r="BO84" s="1" t="s">
        <v>1</v>
      </c>
      <c r="BP84" s="1">
        <v>410.18173001634125</v>
      </c>
      <c r="BQ84" s="1">
        <v>278.9745492355696</v>
      </c>
      <c r="BR84" s="1">
        <v>107.90674502092348</v>
      </c>
      <c r="BS84" s="1">
        <v>121.88778310064922</v>
      </c>
      <c r="BT84" s="1">
        <v>42.76762437049063</v>
      </c>
      <c r="BU84" s="1">
        <v>31.67007622294374</v>
      </c>
      <c r="BV84" s="1">
        <v>49.8912415526695</v>
      </c>
    </row>
    <row r="85" spans="1:74" ht="15.75">
      <c r="A85" s="2" t="s">
        <v>215</v>
      </c>
      <c r="B85" s="2" t="s">
        <v>42</v>
      </c>
      <c r="C85" s="2">
        <v>307.5060560961947</v>
      </c>
      <c r="D85" s="2">
        <v>761.4549417929187</v>
      </c>
      <c r="E85" s="2">
        <v>259.24688980067</v>
      </c>
      <c r="F85" s="2">
        <v>144.62718757666684</v>
      </c>
      <c r="G85" s="2">
        <v>172.16369328514438</v>
      </c>
      <c r="H85" s="2">
        <v>1644.9987685515894</v>
      </c>
      <c r="I85" s="2" t="s">
        <v>1</v>
      </c>
      <c r="J85" s="2">
        <v>938.4421557405483</v>
      </c>
      <c r="K85" s="2">
        <v>706.5566128110395</v>
      </c>
      <c r="L85" s="2">
        <v>1299.1955666226047</v>
      </c>
      <c r="M85" s="2">
        <v>345.8032019289858</v>
      </c>
      <c r="N85" s="2">
        <v>1554.077766822921</v>
      </c>
      <c r="O85" s="2">
        <v>90.92100172866397</v>
      </c>
      <c r="P85" s="2">
        <v>1609.2129096661251</v>
      </c>
      <c r="Q85" s="2">
        <v>35.78585888546238</v>
      </c>
      <c r="R85" s="2">
        <v>333.61013944313913</v>
      </c>
      <c r="S85" s="2">
        <v>44.48087630972832</v>
      </c>
      <c r="T85" s="2">
        <v>955.3484368664322</v>
      </c>
      <c r="U85" s="2">
        <v>42.742947273056465</v>
      </c>
      <c r="V85" s="2">
        <v>352.61189828255067</v>
      </c>
      <c r="W85" s="2">
        <v>45.47996361147467</v>
      </c>
      <c r="X85" s="2">
        <v>41.60485073249247</v>
      </c>
      <c r="Y85" s="2">
        <v>497.5879476352721</v>
      </c>
      <c r="Z85" s="2">
        <v>611.8194311481981</v>
      </c>
      <c r="AA85" s="2">
        <v>493.9865390356269</v>
      </c>
      <c r="AB85" s="1">
        <v>465.6951762587045</v>
      </c>
      <c r="AC85" s="1">
        <v>418.74506177033527</v>
      </c>
      <c r="AD85" s="1">
        <v>755.1782434631465</v>
      </c>
      <c r="AE85" s="1">
        <v>1341.4795363574838</v>
      </c>
      <c r="AF85" s="1">
        <v>303.5192321941082</v>
      </c>
      <c r="AG85" s="1">
        <v>52.62416809724777</v>
      </c>
      <c r="AH85" s="1">
        <v>106.49523816210083</v>
      </c>
      <c r="AI85" s="1">
        <v>98.61553324986012</v>
      </c>
      <c r="AJ85" s="1">
        <v>286.4415284593297</v>
      </c>
      <c r="AK85" s="1">
        <v>1100.822300583049</v>
      </c>
      <c r="AL85" s="1">
        <v>247.30650715981665</v>
      </c>
      <c r="AM85" s="1">
        <v>299.11031091472444</v>
      </c>
      <c r="AN85" s="1">
        <v>56.80220857880476</v>
      </c>
      <c r="AO85" s="1">
        <v>60.21987353826915</v>
      </c>
      <c r="AP85" s="1">
        <v>74.9284056940246</v>
      </c>
      <c r="AQ85" s="1">
        <v>833.4612780001221</v>
      </c>
      <c r="AR85" s="1">
        <v>873.1363072355447</v>
      </c>
      <c r="AS85" s="1">
        <v>128.94872160916447</v>
      </c>
      <c r="AT85" s="1">
        <v>122.74169649306165</v>
      </c>
      <c r="AU85" s="1">
        <v>57.11227540787724</v>
      </c>
      <c r="AV85" s="1">
        <v>463.0597678059415</v>
      </c>
      <c r="AW85" s="1">
        <v>126.6512641439846</v>
      </c>
      <c r="AX85" s="1">
        <v>28.401605603322864</v>
      </c>
      <c r="AY85" s="1">
        <v>1333.7695801752966</v>
      </c>
      <c r="AZ85" s="1">
        <v>66.82907244139277</v>
      </c>
      <c r="BA85" s="1">
        <v>16.17706152176938</v>
      </c>
      <c r="BB85" s="1">
        <v>25.488385340840548</v>
      </c>
      <c r="BC85" s="1">
        <v>1619.5103832107498</v>
      </c>
      <c r="BD85" s="1">
        <v>1337.741412265961</v>
      </c>
      <c r="BG85" s="1">
        <v>1464.481091819089</v>
      </c>
      <c r="BH85" s="1">
        <v>180.5176767325002</v>
      </c>
      <c r="BI85" s="1">
        <v>1544.252831357451</v>
      </c>
      <c r="BJ85" s="1">
        <v>83.19306641361088</v>
      </c>
      <c r="BK85" s="1">
        <v>1592.9582737730452</v>
      </c>
      <c r="BL85" s="1">
        <v>40.04418182604888</v>
      </c>
      <c r="BM85" s="1">
        <v>1502.7356443444799</v>
      </c>
      <c r="BN85" s="1">
        <v>142.26312420710894</v>
      </c>
      <c r="BO85" s="1" t="s">
        <v>1</v>
      </c>
      <c r="BP85" s="1">
        <v>250.92329209232662</v>
      </c>
      <c r="BQ85" s="1">
        <v>233.60776414610356</v>
      </c>
      <c r="BR85" s="1">
        <v>55.88285689033184</v>
      </c>
      <c r="BS85" s="1">
        <v>55.34887870923517</v>
      </c>
      <c r="BT85" s="1">
        <v>13.91521981385281</v>
      </c>
      <c r="BU85" s="1">
        <v>18.76626485317461</v>
      </c>
      <c r="BV85" s="1">
        <v>47.037973836580036</v>
      </c>
    </row>
    <row r="86" spans="2:74" ht="15.75">
      <c r="B86" s="2" t="s">
        <v>43</v>
      </c>
      <c r="C86" s="2">
        <v>2368.9466372937623</v>
      </c>
      <c r="D86" s="2">
        <v>3221.293095027923</v>
      </c>
      <c r="E86" s="2">
        <v>2093.107059099537</v>
      </c>
      <c r="F86" s="2">
        <v>1429.51436422168</v>
      </c>
      <c r="G86" s="2">
        <v>1648.025559385214</v>
      </c>
      <c r="H86" s="2" t="s">
        <v>1</v>
      </c>
      <c r="I86" s="2">
        <v>10760.886715028373</v>
      </c>
      <c r="J86" s="2">
        <v>1286.4010853817208</v>
      </c>
      <c r="K86" s="2">
        <v>9474.485629646682</v>
      </c>
      <c r="L86" s="2">
        <v>4195.254471960576</v>
      </c>
      <c r="M86" s="2">
        <v>6565.632243067502</v>
      </c>
      <c r="N86" s="2">
        <v>8944.528579547363</v>
      </c>
      <c r="O86" s="2">
        <v>1816.3581354809476</v>
      </c>
      <c r="P86" s="2">
        <v>10288.038998013177</v>
      </c>
      <c r="Q86" s="2">
        <v>472.8477170152778</v>
      </c>
      <c r="R86" s="2">
        <v>2190.719597819025</v>
      </c>
      <c r="S86" s="2">
        <v>584.7353335048466</v>
      </c>
      <c r="T86" s="2">
        <v>5794.026254831579</v>
      </c>
      <c r="U86" s="2">
        <v>575.7352006636958</v>
      </c>
      <c r="V86" s="2">
        <v>2526.692227728131</v>
      </c>
      <c r="W86" s="2">
        <v>336.1021821578584</v>
      </c>
      <c r="X86" s="2">
        <v>185.17455610704496</v>
      </c>
      <c r="Y86" s="2">
        <v>2367.4820337903475</v>
      </c>
      <c r="Z86" s="2">
        <v>3944.7211824073506</v>
      </c>
      <c r="AA86" s="2">
        <v>4263.508942723225</v>
      </c>
      <c r="AB86" s="1">
        <v>5413.607216369825</v>
      </c>
      <c r="AC86" s="1">
        <v>2887.824959423516</v>
      </c>
      <c r="AD86" s="1">
        <v>2441.8150861054532</v>
      </c>
      <c r="AE86" s="1">
        <v>8539.625398796681</v>
      </c>
      <c r="AF86" s="1">
        <v>2221.2613162316306</v>
      </c>
      <c r="AG86" s="1">
        <v>2794.0527981466535</v>
      </c>
      <c r="AH86" s="1">
        <v>2499.818707139573</v>
      </c>
      <c r="AI86" s="1">
        <v>2405.1949349009333</v>
      </c>
      <c r="AJ86" s="1">
        <v>2050.3008506223746</v>
      </c>
      <c r="AK86" s="1">
        <v>1011.519424218521</v>
      </c>
      <c r="AL86" s="1">
        <v>1776.6158832723565</v>
      </c>
      <c r="AM86" s="1">
        <v>912.5575689578486</v>
      </c>
      <c r="AN86" s="1">
        <v>737.9665742637621</v>
      </c>
      <c r="AO86" s="1">
        <v>1311.657898817074</v>
      </c>
      <c r="AP86" s="1">
        <v>567.9857308320693</v>
      </c>
      <c r="AQ86" s="1">
        <v>5028.429051847997</v>
      </c>
      <c r="AR86" s="1">
        <v>3890.2703244663535</v>
      </c>
      <c r="AS86" s="1">
        <v>480.1694383727123</v>
      </c>
      <c r="AT86" s="1">
        <v>1542.7463192033547</v>
      </c>
      <c r="AU86" s="1">
        <v>1268.6586929521027</v>
      </c>
      <c r="AV86" s="1">
        <v>3579.0419400334986</v>
      </c>
      <c r="AW86" s="1">
        <v>861.5487593072387</v>
      </c>
      <c r="AX86" s="1">
        <v>58.940491949261485</v>
      </c>
      <c r="AY86" s="1">
        <v>8777.384120018585</v>
      </c>
      <c r="AZ86" s="1">
        <v>448.4170085718618</v>
      </c>
      <c r="BA86" s="1">
        <v>188.92232814430804</v>
      </c>
      <c r="BB86" s="1">
        <v>175.30910242430167</v>
      </c>
      <c r="BC86" s="1">
        <v>10585.577612604073</v>
      </c>
      <c r="BD86" s="1">
        <v>9475.39944563516</v>
      </c>
      <c r="BG86" s="1">
        <v>9299.55879051969</v>
      </c>
      <c r="BH86" s="1">
        <v>1461.3279245086005</v>
      </c>
      <c r="BI86" s="1">
        <v>10157.126328676297</v>
      </c>
      <c r="BJ86" s="1">
        <v>547.5266493415716</v>
      </c>
      <c r="BK86" s="1">
        <v>10236.18500671164</v>
      </c>
      <c r="BL86" s="1">
        <v>462.04268800298433</v>
      </c>
      <c r="BM86" s="1">
        <v>9531.943224980849</v>
      </c>
      <c r="BN86" s="1">
        <v>1228.9434900474807</v>
      </c>
      <c r="BO86" s="1" t="s">
        <v>1</v>
      </c>
      <c r="BP86" s="1">
        <v>2022.6282606673203</v>
      </c>
      <c r="BQ86" s="1">
        <v>1619.211658597416</v>
      </c>
      <c r="BR86" s="1">
        <v>617.7506158557</v>
      </c>
      <c r="BS86" s="1">
        <v>649.0433037615443</v>
      </c>
      <c r="BT86" s="1">
        <v>181.3841417337661</v>
      </c>
      <c r="BU86" s="1">
        <v>198.23074805375205</v>
      </c>
      <c r="BV86" s="1">
        <v>239.9221811749641</v>
      </c>
    </row>
    <row r="87" spans="1:74" ht="15.75">
      <c r="A87" s="2" t="s">
        <v>4</v>
      </c>
      <c r="B87" s="2" t="s">
        <v>44</v>
      </c>
      <c r="C87" s="2">
        <v>582.3675769157226</v>
      </c>
      <c r="D87" s="2">
        <v>920.0218255611219</v>
      </c>
      <c r="E87" s="2">
        <v>485.75323455159764</v>
      </c>
      <c r="F87" s="2">
        <v>95.36504830624642</v>
      </c>
      <c r="G87" s="2">
        <v>141.3355557875756</v>
      </c>
      <c r="H87" s="2">
        <v>938.4421557405483</v>
      </c>
      <c r="I87" s="2">
        <v>1286.4010853817208</v>
      </c>
      <c r="J87" s="2">
        <v>2224.843241122254</v>
      </c>
      <c r="K87" s="2" t="s">
        <v>1</v>
      </c>
      <c r="L87" s="2">
        <v>1951.4512534821258</v>
      </c>
      <c r="M87" s="2">
        <v>273.39198764013355</v>
      </c>
      <c r="N87" s="2">
        <v>2090.4036893902257</v>
      </c>
      <c r="O87" s="2">
        <v>134.43955173203963</v>
      </c>
      <c r="P87" s="2">
        <v>2205.133612342716</v>
      </c>
      <c r="Q87" s="2">
        <v>19.709628779542424</v>
      </c>
      <c r="R87" s="2">
        <v>459.6145701615007</v>
      </c>
      <c r="S87" s="2">
        <v>34.968409815363984</v>
      </c>
      <c r="T87" s="2">
        <v>1348.7969518550074</v>
      </c>
      <c r="U87" s="2">
        <v>30.526597193636785</v>
      </c>
      <c r="V87" s="2">
        <v>468.87748861100977</v>
      </c>
      <c r="W87" s="2">
        <v>44.867881944538176</v>
      </c>
      <c r="X87" s="2">
        <v>76.6672602384799</v>
      </c>
      <c r="Y87" s="2">
        <v>829.7865638686623</v>
      </c>
      <c r="Z87" s="2">
        <v>701.1558030150445</v>
      </c>
      <c r="AA87" s="2">
        <v>617.2336140000778</v>
      </c>
      <c r="AB87" s="1">
        <v>570.020933316466</v>
      </c>
      <c r="AC87" s="1">
        <v>463.45293833698634</v>
      </c>
      <c r="AD87" s="1">
        <v>1184.4879769387726</v>
      </c>
      <c r="AE87" s="1">
        <v>1733.9389172250912</v>
      </c>
      <c r="AF87" s="1">
        <v>490.9043238971727</v>
      </c>
      <c r="AG87" s="1" t="s">
        <v>1</v>
      </c>
      <c r="AH87" s="1">
        <v>10.332202529055927</v>
      </c>
      <c r="AI87" s="1">
        <v>102.06677225944428</v>
      </c>
      <c r="AJ87" s="1">
        <v>438.6019798701536</v>
      </c>
      <c r="AK87" s="1">
        <v>1673.8422864636068</v>
      </c>
      <c r="AL87" s="1">
        <v>331.8863450126003</v>
      </c>
      <c r="AM87" s="1">
        <v>468.93988033771416</v>
      </c>
      <c r="AN87" s="1">
        <v>88.04939591842242</v>
      </c>
      <c r="AO87" s="1">
        <v>63.41843421598442</v>
      </c>
      <c r="AP87" s="1">
        <v>110.96118626392155</v>
      </c>
      <c r="AQ87" s="1">
        <v>1059.0130834547049</v>
      </c>
      <c r="AR87" s="1">
        <v>1128.3990295247097</v>
      </c>
      <c r="AS87" s="1">
        <v>66.9561327973089</v>
      </c>
      <c r="AT87" s="1">
        <v>150.88092552716807</v>
      </c>
      <c r="AU87" s="1">
        <v>60.54304825784886</v>
      </c>
      <c r="AV87" s="1">
        <v>818.0641050152291</v>
      </c>
      <c r="AW87" s="1">
        <v>224.82051729799278</v>
      </c>
      <c r="AX87" s="1">
        <v>35.49783186964944</v>
      </c>
      <c r="AY87" s="1">
        <v>1726.9865260962179</v>
      </c>
      <c r="AZ87" s="1">
        <v>69.35940758928469</v>
      </c>
      <c r="BA87" s="1">
        <v>65.6040423502008</v>
      </c>
      <c r="BB87" s="1">
        <v>41.37514637103037</v>
      </c>
      <c r="BC87" s="1">
        <v>2183.468094751224</v>
      </c>
      <c r="BD87" s="1">
        <v>1774.1068951600555</v>
      </c>
      <c r="BG87" s="1">
        <v>1908.4717334223592</v>
      </c>
      <c r="BH87" s="1">
        <v>316.37150769990524</v>
      </c>
      <c r="BI87" s="1">
        <v>2111.417342663423</v>
      </c>
      <c r="BJ87" s="1">
        <v>92.36773348241354</v>
      </c>
      <c r="BK87" s="1">
        <v>2184.6925525307624</v>
      </c>
      <c r="BL87" s="1">
        <v>23.202752774888644</v>
      </c>
      <c r="BM87" s="1">
        <v>1975.3149535119228</v>
      </c>
      <c r="BN87" s="1">
        <v>249.52828761033962</v>
      </c>
      <c r="BO87" s="1" t="s">
        <v>1</v>
      </c>
      <c r="BP87" s="1">
        <v>294.4480641667746</v>
      </c>
      <c r="BQ87" s="1">
        <v>319.5257817225827</v>
      </c>
      <c r="BR87" s="1">
        <v>54.63506259992784</v>
      </c>
      <c r="BS87" s="1">
        <v>54.766872265512276</v>
      </c>
      <c r="BT87" s="1">
        <v>22.74087498448774</v>
      </c>
      <c r="BU87" s="1">
        <v>39.935413472582965</v>
      </c>
      <c r="BV87" s="1">
        <v>67.7013376832612</v>
      </c>
    </row>
    <row r="88" spans="2:74" ht="15.75">
      <c r="B88" s="2" t="s">
        <v>45</v>
      </c>
      <c r="C88" s="2">
        <v>2094.0851164742526</v>
      </c>
      <c r="D88" s="2">
        <v>3062.7262112597186</v>
      </c>
      <c r="E88" s="2">
        <v>1866.6007143486092</v>
      </c>
      <c r="F88" s="2">
        <v>1478.7765034921094</v>
      </c>
      <c r="G88" s="2">
        <v>1678.853696882784</v>
      </c>
      <c r="H88" s="2">
        <v>706.5566128110395</v>
      </c>
      <c r="I88" s="2">
        <v>9474.485629646682</v>
      </c>
      <c r="J88" s="2" t="s">
        <v>1</v>
      </c>
      <c r="K88" s="2">
        <v>10181.042242457726</v>
      </c>
      <c r="L88" s="2">
        <v>3542.998785101079</v>
      </c>
      <c r="M88" s="2">
        <v>6638.043457356337</v>
      </c>
      <c r="N88" s="2">
        <v>8408.202656979947</v>
      </c>
      <c r="O88" s="2">
        <v>1772.8395854775704</v>
      </c>
      <c r="P88" s="2">
        <v>9692.118295336431</v>
      </c>
      <c r="Q88" s="2">
        <v>488.9239471211978</v>
      </c>
      <c r="R88" s="2">
        <v>2064.715167100656</v>
      </c>
      <c r="S88" s="2">
        <v>594.2477999992108</v>
      </c>
      <c r="T88" s="2">
        <v>5400.577739842972</v>
      </c>
      <c r="U88" s="2">
        <v>587.9515507431155</v>
      </c>
      <c r="V88" s="2">
        <v>2410.426637399689</v>
      </c>
      <c r="W88" s="2">
        <v>336.71426382479524</v>
      </c>
      <c r="X88" s="2">
        <v>150.11214660105745</v>
      </c>
      <c r="Y88" s="2">
        <v>2035.2834175569747</v>
      </c>
      <c r="Z88" s="2">
        <v>3855.384810540509</v>
      </c>
      <c r="AA88" s="2">
        <v>4140.261867758802</v>
      </c>
      <c r="AB88" s="1">
        <v>5309.281459312034</v>
      </c>
      <c r="AC88" s="1">
        <v>2843.1170828568665</v>
      </c>
      <c r="AD88" s="1">
        <v>2012.5053526298327</v>
      </c>
      <c r="AE88" s="1">
        <v>8147.166017928984</v>
      </c>
      <c r="AF88" s="1">
        <v>2033.8762245285807</v>
      </c>
      <c r="AG88" s="1">
        <v>2846.676966243904</v>
      </c>
      <c r="AH88" s="1">
        <v>2595.981742772616</v>
      </c>
      <c r="AI88" s="1">
        <v>2401.7436958913468</v>
      </c>
      <c r="AJ88" s="1">
        <v>1898.1403992115506</v>
      </c>
      <c r="AK88" s="1">
        <v>438.49943833796016</v>
      </c>
      <c r="AL88" s="1">
        <v>1692.0360454195725</v>
      </c>
      <c r="AM88" s="1">
        <v>742.727999534853</v>
      </c>
      <c r="AN88" s="1">
        <v>706.7193869241438</v>
      </c>
      <c r="AO88" s="1">
        <v>1308.4593381393595</v>
      </c>
      <c r="AP88" s="1">
        <v>531.9529502621716</v>
      </c>
      <c r="AQ88" s="1">
        <v>4802.877246393379</v>
      </c>
      <c r="AR88" s="1">
        <v>3635.0076021771943</v>
      </c>
      <c r="AS88" s="1">
        <v>542.1620271845674</v>
      </c>
      <c r="AT88" s="1">
        <v>1514.6070901692497</v>
      </c>
      <c r="AU88" s="1">
        <v>1265.2279201021313</v>
      </c>
      <c r="AV88" s="1">
        <v>3224.037602824211</v>
      </c>
      <c r="AW88" s="1">
        <v>763.3795061532317</v>
      </c>
      <c r="AX88" s="1">
        <v>51.844265682934925</v>
      </c>
      <c r="AY88" s="1">
        <v>8384.167174097598</v>
      </c>
      <c r="AZ88" s="1">
        <v>445.88667342397054</v>
      </c>
      <c r="BA88" s="1">
        <v>139.4953473158767</v>
      </c>
      <c r="BB88" s="1">
        <v>159.42234139411184</v>
      </c>
      <c r="BC88" s="1">
        <v>10021.619901063563</v>
      </c>
      <c r="BD88" s="1">
        <v>9039.033962740968</v>
      </c>
      <c r="BG88" s="1">
        <v>8855.568148916374</v>
      </c>
      <c r="BH88" s="1">
        <v>1325.4740935411926</v>
      </c>
      <c r="BI88" s="1">
        <v>9589.96181737016</v>
      </c>
      <c r="BJ88" s="1">
        <v>538.3519822727691</v>
      </c>
      <c r="BK88" s="1">
        <v>9644.45072795378</v>
      </c>
      <c r="BL88" s="1">
        <v>478.88411705414427</v>
      </c>
      <c r="BM88" s="1">
        <v>9059.3639158133</v>
      </c>
      <c r="BN88" s="1">
        <v>1121.6783266442508</v>
      </c>
      <c r="BO88" s="1" t="s">
        <v>1</v>
      </c>
      <c r="BP88" s="1">
        <v>1979.1034885928746</v>
      </c>
      <c r="BQ88" s="1">
        <v>1533.2936410209388</v>
      </c>
      <c r="BR88" s="1">
        <v>618.9984101461051</v>
      </c>
      <c r="BS88" s="1">
        <v>649.6253102052685</v>
      </c>
      <c r="BT88" s="1">
        <v>172.55848656313123</v>
      </c>
      <c r="BU88" s="1">
        <v>177.06159943434366</v>
      </c>
      <c r="BV88" s="1">
        <v>219.25881732828307</v>
      </c>
    </row>
    <row r="89" spans="1:74" ht="15.75">
      <c r="A89" s="2" t="s">
        <v>77</v>
      </c>
      <c r="B89" s="2" t="s">
        <v>44</v>
      </c>
      <c r="C89" s="2">
        <v>1243.893272375791</v>
      </c>
      <c r="D89" s="2">
        <v>1731.6231968713148</v>
      </c>
      <c r="E89" s="2">
        <v>1323.8007193377794</v>
      </c>
      <c r="F89" s="2">
        <v>550.268136250852</v>
      </c>
      <c r="G89" s="2">
        <v>644.8647137475034</v>
      </c>
      <c r="H89" s="2">
        <v>1299.1955666226047</v>
      </c>
      <c r="I89" s="2">
        <v>4195.254471960576</v>
      </c>
      <c r="J89" s="2">
        <v>1951.4512534821258</v>
      </c>
      <c r="K89" s="2">
        <v>3542.998785101079</v>
      </c>
      <c r="L89" s="2">
        <v>5494.450038583239</v>
      </c>
      <c r="M89" s="2" t="s">
        <v>1</v>
      </c>
      <c r="N89" s="2">
        <v>4966.198226508709</v>
      </c>
      <c r="O89" s="2">
        <v>528.2518120745345</v>
      </c>
      <c r="P89" s="2">
        <v>5392.399997986258</v>
      </c>
      <c r="Q89" s="2">
        <v>102.0500405969817</v>
      </c>
      <c r="R89" s="2">
        <v>1103.2838578567578</v>
      </c>
      <c r="S89" s="2">
        <v>170.57882300459872</v>
      </c>
      <c r="T89" s="2">
        <v>3330.2551405683753</v>
      </c>
      <c r="U89" s="2">
        <v>70.99288899676628</v>
      </c>
      <c r="V89" s="2">
        <v>1182.6538710282814</v>
      </c>
      <c r="W89" s="2">
        <v>129.0173367893076</v>
      </c>
      <c r="X89" s="2">
        <v>127.9320356465431</v>
      </c>
      <c r="Y89" s="2">
        <v>1478.301523910683</v>
      </c>
      <c r="Z89" s="2">
        <v>1869.8222804075515</v>
      </c>
      <c r="AA89" s="2">
        <v>2018.394198618457</v>
      </c>
      <c r="AB89" s="1">
        <v>1885.482093033893</v>
      </c>
      <c r="AC89" s="1">
        <v>1541.9796311094747</v>
      </c>
      <c r="AD89" s="1">
        <v>2052.5664845827514</v>
      </c>
      <c r="AE89" s="1">
        <v>4385.099669608787</v>
      </c>
      <c r="AF89" s="1">
        <v>1109.3503689744473</v>
      </c>
      <c r="AG89" s="1">
        <v>374.5525044438513</v>
      </c>
      <c r="AH89" s="1">
        <v>649.5565306779549</v>
      </c>
      <c r="AI89" s="1">
        <v>996.2179102412749</v>
      </c>
      <c r="AJ89" s="1">
        <v>1476.290646935485</v>
      </c>
      <c r="AK89" s="1">
        <v>1997.8324462846572</v>
      </c>
      <c r="AL89" s="1">
        <v>1054.2107704071702</v>
      </c>
      <c r="AM89" s="1">
        <v>915.0771272892143</v>
      </c>
      <c r="AN89" s="1">
        <v>387.8211093014665</v>
      </c>
      <c r="AO89" s="1">
        <v>394.8994159325186</v>
      </c>
      <c r="AP89" s="1">
        <v>266.7578246216534</v>
      </c>
      <c r="AQ89" s="1">
        <v>2241.2406042752555</v>
      </c>
      <c r="AR89" s="1">
        <v>2722.129587680638</v>
      </c>
      <c r="AS89" s="1">
        <v>133.02183197336998</v>
      </c>
      <c r="AT89" s="1">
        <v>214.40196670006924</v>
      </c>
      <c r="AU89" s="1">
        <v>393.1631996305817</v>
      </c>
      <c r="AV89" s="1">
        <v>2031.7334525985582</v>
      </c>
      <c r="AW89" s="1">
        <v>545.9082536916502</v>
      </c>
      <c r="AX89" s="1">
        <v>50.47686359329776</v>
      </c>
      <c r="AY89" s="1">
        <v>4381.680280132984</v>
      </c>
      <c r="AZ89" s="1">
        <v>131.42183324191754</v>
      </c>
      <c r="BA89" s="1">
        <v>150.51962116743164</v>
      </c>
      <c r="BB89" s="1">
        <v>93.03041274857341</v>
      </c>
      <c r="BC89" s="1">
        <v>5401.419625834667</v>
      </c>
      <c r="BD89" s="1">
        <v>4636.763088451365</v>
      </c>
      <c r="BG89" s="1">
        <v>4819.70861850511</v>
      </c>
      <c r="BH89" s="1">
        <v>674.7414200781091</v>
      </c>
      <c r="BI89" s="1">
        <v>5224.017294359187</v>
      </c>
      <c r="BJ89" s="1">
        <v>230.54433190575182</v>
      </c>
      <c r="BK89" s="1">
        <v>5345.303968718656</v>
      </c>
      <c r="BL89" s="1">
        <v>102.21872465109529</v>
      </c>
      <c r="BM89" s="1">
        <v>4828.793432561034</v>
      </c>
      <c r="BN89" s="1">
        <v>665.6566060221921</v>
      </c>
      <c r="BO89" s="1" t="s">
        <v>1</v>
      </c>
      <c r="BP89" s="1">
        <v>861.4203168617029</v>
      </c>
      <c r="BQ89" s="1">
        <v>762.8121319332615</v>
      </c>
      <c r="BR89" s="1">
        <v>216.02771475685427</v>
      </c>
      <c r="BS89" s="1">
        <v>224.64945302633475</v>
      </c>
      <c r="BT89" s="1">
        <v>49.482273356060595</v>
      </c>
      <c r="BU89" s="1">
        <v>91.66612251010103</v>
      </c>
      <c r="BV89" s="1">
        <v>136.39708995562773</v>
      </c>
    </row>
    <row r="90" spans="2:74" ht="15.75">
      <c r="B90" s="2" t="s">
        <v>45</v>
      </c>
      <c r="C90" s="2">
        <v>1432.5594210141812</v>
      </c>
      <c r="D90" s="2">
        <v>2251.124839949487</v>
      </c>
      <c r="E90" s="2">
        <v>1028.5532295624162</v>
      </c>
      <c r="F90" s="2">
        <v>1023.8734155474965</v>
      </c>
      <c r="G90" s="2">
        <v>1175.3245389228398</v>
      </c>
      <c r="H90" s="2">
        <v>345.8032019289858</v>
      </c>
      <c r="I90" s="2">
        <v>6565.632243067502</v>
      </c>
      <c r="J90" s="2">
        <v>273.39198764013355</v>
      </c>
      <c r="K90" s="2">
        <v>6638.043457356337</v>
      </c>
      <c r="L90" s="2" t="s">
        <v>1</v>
      </c>
      <c r="M90" s="2">
        <v>6911.435444996512</v>
      </c>
      <c r="N90" s="2">
        <v>5532.40811986139</v>
      </c>
      <c r="O90" s="2">
        <v>1379.027325135066</v>
      </c>
      <c r="P90" s="2">
        <v>6504.851909692725</v>
      </c>
      <c r="Q90" s="2">
        <v>406.58353530375854</v>
      </c>
      <c r="R90" s="2">
        <v>1421.045879405394</v>
      </c>
      <c r="S90" s="2">
        <v>458.63738680997534</v>
      </c>
      <c r="T90" s="2">
        <v>3419.1195511295746</v>
      </c>
      <c r="U90" s="2">
        <v>547.4852589399857</v>
      </c>
      <c r="V90" s="2">
        <v>1696.650254982429</v>
      </c>
      <c r="W90" s="2">
        <v>252.56480898002522</v>
      </c>
      <c r="X90" s="2">
        <v>98.8473711929942</v>
      </c>
      <c r="Y90" s="2">
        <v>1386.7684575149544</v>
      </c>
      <c r="Z90" s="2">
        <v>2686.718333148014</v>
      </c>
      <c r="AA90" s="2">
        <v>2739.1012831404673</v>
      </c>
      <c r="AB90" s="1">
        <v>3993.820299594637</v>
      </c>
      <c r="AC90" s="1">
        <v>1764.590390084403</v>
      </c>
      <c r="AD90" s="1">
        <v>1144.426844985842</v>
      </c>
      <c r="AE90" s="1">
        <v>5496.005265545133</v>
      </c>
      <c r="AF90" s="1">
        <v>1415.4301794513067</v>
      </c>
      <c r="AG90" s="1">
        <v>2472.124461800074</v>
      </c>
      <c r="AH90" s="1">
        <v>1956.7574146237412</v>
      </c>
      <c r="AI90" s="1">
        <v>1507.592557909524</v>
      </c>
      <c r="AJ90" s="1">
        <v>860.4517321462179</v>
      </c>
      <c r="AK90" s="1">
        <v>114.50927851690716</v>
      </c>
      <c r="AL90" s="1">
        <v>969.7116200249976</v>
      </c>
      <c r="AM90" s="1">
        <v>296.5907525833535</v>
      </c>
      <c r="AN90" s="1">
        <v>406.9476735411011</v>
      </c>
      <c r="AO90" s="1">
        <v>976.9783564228239</v>
      </c>
      <c r="AP90" s="1">
        <v>376.15631190443895</v>
      </c>
      <c r="AQ90" s="1">
        <v>3620.649725572805</v>
      </c>
      <c r="AR90" s="1">
        <v>2041.2770440212978</v>
      </c>
      <c r="AS90" s="1">
        <v>476.09632800850727</v>
      </c>
      <c r="AT90" s="1">
        <v>1451.08604899635</v>
      </c>
      <c r="AU90" s="1">
        <v>932.6077687293968</v>
      </c>
      <c r="AV90" s="1">
        <v>2010.3682552408916</v>
      </c>
      <c r="AW90" s="1">
        <v>442.2917697595747</v>
      </c>
      <c r="AX90" s="1">
        <v>36.865233959286606</v>
      </c>
      <c r="AY90" s="1">
        <v>5729.473420060668</v>
      </c>
      <c r="AZ90" s="1">
        <v>383.8242477713377</v>
      </c>
      <c r="BA90" s="1">
        <v>54.57976849864592</v>
      </c>
      <c r="BB90" s="1">
        <v>107.76707501656877</v>
      </c>
      <c r="BC90" s="1">
        <v>6803.66836997994</v>
      </c>
      <c r="BD90" s="1">
        <v>6176.377769449507</v>
      </c>
      <c r="BG90" s="1">
        <v>5944.3312638334855</v>
      </c>
      <c r="BH90" s="1">
        <v>967.1041811629759</v>
      </c>
      <c r="BI90" s="1">
        <v>6477.3618656742365</v>
      </c>
      <c r="BJ90" s="1">
        <v>400.1753838494308</v>
      </c>
      <c r="BK90" s="1">
        <v>6483.83931176571</v>
      </c>
      <c r="BL90" s="1">
        <v>399.86814517793795</v>
      </c>
      <c r="BM90" s="1">
        <v>6205.88543676407</v>
      </c>
      <c r="BN90" s="1">
        <v>705.5500082323963</v>
      </c>
      <c r="BO90" s="1" t="s">
        <v>1</v>
      </c>
      <c r="BP90" s="1">
        <v>1412.1312358979415</v>
      </c>
      <c r="BQ90" s="1">
        <v>1090.0072908102518</v>
      </c>
      <c r="BR90" s="1">
        <v>457.60575798917756</v>
      </c>
      <c r="BS90" s="1">
        <v>479.74272944444414</v>
      </c>
      <c r="BT90" s="1">
        <v>145.81708819155847</v>
      </c>
      <c r="BU90" s="1">
        <v>125.33089039682531</v>
      </c>
      <c r="BV90" s="1">
        <v>150.56306505591624</v>
      </c>
    </row>
    <row r="91" spans="1:74" ht="15.75">
      <c r="A91" s="2" t="s">
        <v>78</v>
      </c>
      <c r="B91" s="2" t="s">
        <v>44</v>
      </c>
      <c r="C91" s="2">
        <v>2307.432173070337</v>
      </c>
      <c r="D91" s="2">
        <v>3552.448261621934</v>
      </c>
      <c r="E91" s="2">
        <v>2020.2503648012573</v>
      </c>
      <c r="F91" s="2">
        <v>1210.276808838654</v>
      </c>
      <c r="G91" s="2">
        <v>1408.1987380379264</v>
      </c>
      <c r="H91" s="2">
        <v>1554.077766822921</v>
      </c>
      <c r="I91" s="2">
        <v>8944.528579547363</v>
      </c>
      <c r="J91" s="2">
        <v>2090.4036893902257</v>
      </c>
      <c r="K91" s="2">
        <v>8408.202656979947</v>
      </c>
      <c r="L91" s="2">
        <v>4966.198226508709</v>
      </c>
      <c r="M91" s="2">
        <v>5532.40811986139</v>
      </c>
      <c r="N91" s="2">
        <v>10498.606346370121</v>
      </c>
      <c r="O91" s="2" t="s">
        <v>1</v>
      </c>
      <c r="P91" s="2">
        <v>10071.474757132442</v>
      </c>
      <c r="Q91" s="2">
        <v>427.1315892377694</v>
      </c>
      <c r="R91" s="2">
        <v>2096.3322094326572</v>
      </c>
      <c r="S91" s="2">
        <v>487.3008572114057</v>
      </c>
      <c r="T91" s="2">
        <v>5786.821523359518</v>
      </c>
      <c r="U91" s="2">
        <v>508.7204585872402</v>
      </c>
      <c r="V91" s="2">
        <v>2391.953457836094</v>
      </c>
      <c r="W91" s="2">
        <v>286.98058339518366</v>
      </c>
      <c r="X91" s="2">
        <v>189.66928905327526</v>
      </c>
      <c r="Y91" s="2">
        <v>2447.564426255161</v>
      </c>
      <c r="Z91" s="2">
        <v>3817.896092103414</v>
      </c>
      <c r="AA91" s="2">
        <v>4043.476538958137</v>
      </c>
      <c r="AB91" s="1">
        <v>4790.208820776649</v>
      </c>
      <c r="AC91" s="1">
        <v>2798.72303772408</v>
      </c>
      <c r="AD91" s="1">
        <v>2888.9647353435344</v>
      </c>
      <c r="AE91" s="1">
        <v>8420.075397680192</v>
      </c>
      <c r="AF91" s="1">
        <v>2078.5309486899687</v>
      </c>
      <c r="AG91" s="1">
        <v>1638.1423426654708</v>
      </c>
      <c r="AH91" s="1">
        <v>2351.6454475005994</v>
      </c>
      <c r="AI91" s="1">
        <v>2308.8954694170584</v>
      </c>
      <c r="AJ91" s="1">
        <v>2165.513356291321</v>
      </c>
      <c r="AK91" s="1">
        <v>2034.4097304956151</v>
      </c>
      <c r="AL91" s="1">
        <v>1518.8640904600961</v>
      </c>
      <c r="AM91" s="1">
        <v>980.4780351361903</v>
      </c>
      <c r="AN91" s="1">
        <v>606.8290098842099</v>
      </c>
      <c r="AO91" s="1">
        <v>1352.9094034763723</v>
      </c>
      <c r="AP91" s="1">
        <v>423.1494418708031</v>
      </c>
      <c r="AQ91" s="1">
        <v>5202.301255135816</v>
      </c>
      <c r="AR91" s="1">
        <v>3759.1648131853117</v>
      </c>
      <c r="AS91" s="1">
        <v>607.4161020295675</v>
      </c>
      <c r="AT91" s="1">
        <v>1657.7575784996163</v>
      </c>
      <c r="AU91" s="1">
        <v>1308.7179285532231</v>
      </c>
      <c r="AV91" s="1">
        <v>3165.5499241022794</v>
      </c>
      <c r="AW91" s="1">
        <v>764.9327076113022</v>
      </c>
      <c r="AX91" s="1">
        <v>73.25367941047254</v>
      </c>
      <c r="AY91" s="1">
        <v>8596.387588578618</v>
      </c>
      <c r="AZ91" s="1">
        <v>494.94274285330795</v>
      </c>
      <c r="BA91" s="1">
        <v>155.01451750968297</v>
      </c>
      <c r="BB91" s="1">
        <v>165.9015576504298</v>
      </c>
      <c r="BC91" s="1">
        <v>10332.70478871968</v>
      </c>
      <c r="BD91" s="1">
        <v>9153.380101273067</v>
      </c>
      <c r="BG91" s="1">
        <v>9162.881109800275</v>
      </c>
      <c r="BH91" s="1">
        <v>1335.7252365698278</v>
      </c>
      <c r="BI91" s="1">
        <v>9922.419757870766</v>
      </c>
      <c r="BJ91" s="1">
        <v>507.24479313845904</v>
      </c>
      <c r="BK91" s="1">
        <v>10035.412433382508</v>
      </c>
      <c r="BL91" s="1">
        <v>396.3848985006433</v>
      </c>
      <c r="BM91" s="1">
        <v>9331.314414419045</v>
      </c>
      <c r="BN91" s="1">
        <v>1167.2919319510358</v>
      </c>
      <c r="BO91" s="1" t="s">
        <v>1</v>
      </c>
      <c r="BP91" s="1">
        <v>1832.5650829021208</v>
      </c>
      <c r="BQ91" s="1">
        <v>1557.7706994628545</v>
      </c>
      <c r="BR91" s="1">
        <v>532.0069400436523</v>
      </c>
      <c r="BS91" s="1">
        <v>577.3662028354997</v>
      </c>
      <c r="BT91" s="1">
        <v>174.13736422474736</v>
      </c>
      <c r="BU91" s="1">
        <v>171.03950318254</v>
      </c>
      <c r="BV91" s="1">
        <v>239.41707623665204</v>
      </c>
    </row>
    <row r="92" spans="2:74" ht="15.75">
      <c r="B92" s="2" t="s">
        <v>45</v>
      </c>
      <c r="C92" s="2">
        <v>369.0205203196307</v>
      </c>
      <c r="D92" s="2">
        <v>430.29977519891037</v>
      </c>
      <c r="E92" s="2">
        <v>332.10358409894513</v>
      </c>
      <c r="F92" s="2">
        <v>363.864742959691</v>
      </c>
      <c r="G92" s="2">
        <v>411.9905146324174</v>
      </c>
      <c r="H92" s="2">
        <v>90.92100172866397</v>
      </c>
      <c r="I92" s="2">
        <v>1816.3581354809476</v>
      </c>
      <c r="J92" s="2">
        <v>134.43955173203963</v>
      </c>
      <c r="K92" s="2">
        <v>1772.8395854775704</v>
      </c>
      <c r="L92" s="2">
        <v>528.2518120745345</v>
      </c>
      <c r="M92" s="2">
        <v>1379.027325135066</v>
      </c>
      <c r="N92" s="2" t="s">
        <v>1</v>
      </c>
      <c r="O92" s="2">
        <v>1907.2791372096115</v>
      </c>
      <c r="P92" s="2">
        <v>1825.777150546641</v>
      </c>
      <c r="Q92" s="2">
        <v>81.5019866629709</v>
      </c>
      <c r="R92" s="2">
        <v>427.997527829498</v>
      </c>
      <c r="S92" s="2">
        <v>141.91535260316869</v>
      </c>
      <c r="T92" s="2">
        <v>962.5531683385026</v>
      </c>
      <c r="U92" s="2">
        <v>109.75768934951203</v>
      </c>
      <c r="V92" s="2">
        <v>487.35066817457044</v>
      </c>
      <c r="W92" s="2">
        <v>94.6015623741492</v>
      </c>
      <c r="X92" s="2">
        <v>37.110117786262215</v>
      </c>
      <c r="Y92" s="2">
        <v>417.50555517045564</v>
      </c>
      <c r="Z92" s="2">
        <v>738.6445214521441</v>
      </c>
      <c r="AA92" s="2">
        <v>714.0189428007296</v>
      </c>
      <c r="AB92" s="1">
        <v>1089.093571851907</v>
      </c>
      <c r="AC92" s="1">
        <v>507.8469834697656</v>
      </c>
      <c r="AD92" s="1">
        <v>308.02859422504906</v>
      </c>
      <c r="AE92" s="1">
        <v>1461.0295374738248</v>
      </c>
      <c r="AF92" s="1">
        <v>446.249599735778</v>
      </c>
      <c r="AG92" s="1">
        <v>1208.5346235784423</v>
      </c>
      <c r="AH92" s="1">
        <v>254.66849780108927</v>
      </c>
      <c r="AI92" s="1">
        <v>194.9149987337352</v>
      </c>
      <c r="AJ92" s="1">
        <v>171.22902279038016</v>
      </c>
      <c r="AK92" s="1">
        <v>77.9319943059504</v>
      </c>
      <c r="AL92" s="1">
        <v>505.05829997207746</v>
      </c>
      <c r="AM92" s="1">
        <v>231.18984473637806</v>
      </c>
      <c r="AN92" s="1">
        <v>187.93977295835748</v>
      </c>
      <c r="AO92" s="1">
        <v>18.96836887897136</v>
      </c>
      <c r="AP92" s="1">
        <v>219.76469465528967</v>
      </c>
      <c r="AQ92" s="1">
        <v>659.589074712356</v>
      </c>
      <c r="AR92" s="1">
        <v>1004.2418185165635</v>
      </c>
      <c r="AS92" s="1">
        <v>1.7020579523084727</v>
      </c>
      <c r="AT92" s="1">
        <v>7.7304371967993095</v>
      </c>
      <c r="AU92" s="1">
        <v>17.053039806756626</v>
      </c>
      <c r="AV92" s="1">
        <v>876.551783737164</v>
      </c>
      <c r="AW92" s="1">
        <v>223.26731583992145</v>
      </c>
      <c r="AX92" s="1">
        <v>14.088418142111793</v>
      </c>
      <c r="AY92" s="1">
        <v>1514.7661116150691</v>
      </c>
      <c r="AZ92" s="1">
        <v>20.30333815994718</v>
      </c>
      <c r="BA92" s="1">
        <v>50.0848721563946</v>
      </c>
      <c r="BB92" s="1">
        <v>34.895930114712534</v>
      </c>
      <c r="BC92" s="1">
        <v>1872.3832070948984</v>
      </c>
      <c r="BD92" s="1">
        <v>1659.7607566278032</v>
      </c>
      <c r="BG92" s="1">
        <v>1601.158772538338</v>
      </c>
      <c r="BH92" s="1">
        <v>306.1203646712689</v>
      </c>
      <c r="BI92" s="1">
        <v>1778.959402162806</v>
      </c>
      <c r="BJ92" s="1">
        <v>123.47492261672322</v>
      </c>
      <c r="BK92" s="1">
        <v>1793.7308471019685</v>
      </c>
      <c r="BL92" s="1">
        <v>105.70197132839097</v>
      </c>
      <c r="BM92" s="1">
        <v>1703.364454906057</v>
      </c>
      <c r="BN92" s="1">
        <v>203.91468230355238</v>
      </c>
      <c r="BO92" s="1" t="s">
        <v>1</v>
      </c>
      <c r="BP92" s="1">
        <v>440.98646985752293</v>
      </c>
      <c r="BQ92" s="1">
        <v>295.04872328066426</v>
      </c>
      <c r="BR92" s="1">
        <v>141.62653270238079</v>
      </c>
      <c r="BS92" s="1">
        <v>127.02597963528129</v>
      </c>
      <c r="BT92" s="1">
        <v>21.161997322871574</v>
      </c>
      <c r="BU92" s="1">
        <v>45.95750972438672</v>
      </c>
      <c r="BV92" s="1">
        <v>47.54307877489176</v>
      </c>
    </row>
    <row r="93" spans="1:74" ht="15.75">
      <c r="A93" s="2" t="s">
        <v>79</v>
      </c>
      <c r="B93" s="2" t="s">
        <v>44</v>
      </c>
      <c r="C93" s="2">
        <v>2515.359434119145</v>
      </c>
      <c r="D93" s="2">
        <v>3771.6346118845163</v>
      </c>
      <c r="E93" s="2">
        <v>2303.371154168501</v>
      </c>
      <c r="F93" s="2">
        <v>1532.019956523918</v>
      </c>
      <c r="G93" s="2">
        <v>1774.8667509828845</v>
      </c>
      <c r="H93" s="2">
        <v>1609.2129096661251</v>
      </c>
      <c r="I93" s="2">
        <v>10288.038998013177</v>
      </c>
      <c r="J93" s="2">
        <v>2205.133612342716</v>
      </c>
      <c r="K93" s="2">
        <v>9692.118295336431</v>
      </c>
      <c r="L93" s="2">
        <v>5392.399997986258</v>
      </c>
      <c r="M93" s="2">
        <v>6504.851909692725</v>
      </c>
      <c r="N93" s="2">
        <v>10071.474757132442</v>
      </c>
      <c r="O93" s="2">
        <v>1825.777150546641</v>
      </c>
      <c r="P93" s="2">
        <v>11897.251907679005</v>
      </c>
      <c r="Q93" s="2" t="s">
        <v>1</v>
      </c>
      <c r="R93" s="2">
        <v>2493.4752424240855</v>
      </c>
      <c r="S93" s="2">
        <v>611.965218489837</v>
      </c>
      <c r="T93" s="2">
        <v>6463.0099867932395</v>
      </c>
      <c r="U93" s="2">
        <v>549.0249508779078</v>
      </c>
      <c r="V93" s="2">
        <v>2829.877590549516</v>
      </c>
      <c r="W93" s="2">
        <v>379.7985844281203</v>
      </c>
      <c r="X93" s="2">
        <v>198.83075741660411</v>
      </c>
      <c r="Y93" s="2">
        <v>2692.4734129719495</v>
      </c>
      <c r="Z93" s="2">
        <v>4361.386467411743</v>
      </c>
      <c r="AA93" s="2">
        <v>4644.561269878611</v>
      </c>
      <c r="AB93" s="1">
        <v>5515.671172122998</v>
      </c>
      <c r="AC93" s="1">
        <v>3220.3695200040156</v>
      </c>
      <c r="AD93" s="1">
        <v>3144.8651334079527</v>
      </c>
      <c r="AE93" s="1">
        <v>9521.22898653336</v>
      </c>
      <c r="AF93" s="1">
        <v>2376.0229211456995</v>
      </c>
      <c r="AG93" s="1">
        <v>2688.2344239519903</v>
      </c>
      <c r="AH93" s="1">
        <v>2405.2946358084673</v>
      </c>
      <c r="AI93" s="1">
        <v>2411.315273923099</v>
      </c>
      <c r="AJ93" s="1">
        <v>2290.4380886026615</v>
      </c>
      <c r="AK93" s="1">
        <v>2101.9694853926876</v>
      </c>
      <c r="AL93" s="1">
        <v>2001.7430966147099</v>
      </c>
      <c r="AM93" s="1">
        <v>1208.3868549618637</v>
      </c>
      <c r="AN93" s="1">
        <v>785.4291502449134</v>
      </c>
      <c r="AO93" s="1">
        <v>1347.5827319678601</v>
      </c>
      <c r="AP93" s="1">
        <v>633.1172206513955</v>
      </c>
      <c r="AQ93" s="1">
        <v>5605.0376972018385</v>
      </c>
      <c r="AR93" s="1">
        <v>4677.037706286423</v>
      </c>
      <c r="AS93" s="1">
        <v>586.1846324980542</v>
      </c>
      <c r="AT93" s="1">
        <v>1446.8751663914525</v>
      </c>
      <c r="AU93" s="1">
        <v>1302.624708675519</v>
      </c>
      <c r="AV93" s="1">
        <v>3884.5296938274555</v>
      </c>
      <c r="AW93" s="1">
        <v>974.8289049424275</v>
      </c>
      <c r="AX93" s="1">
        <v>86.11975692321786</v>
      </c>
      <c r="AY93" s="1">
        <v>9834.624715008325</v>
      </c>
      <c r="AZ93" s="1">
        <v>484.2894053376072</v>
      </c>
      <c r="BA93" s="1">
        <v>201.433969431033</v>
      </c>
      <c r="BB93" s="1">
        <v>137.30545406081623</v>
      </c>
      <c r="BC93" s="1">
        <v>11759.946453618191</v>
      </c>
      <c r="BD93" s="1">
        <v>10339.94481282441</v>
      </c>
      <c r="BG93" s="1">
        <v>10384.284712142196</v>
      </c>
      <c r="BH93" s="1">
        <v>1512.967195536957</v>
      </c>
      <c r="BI93" s="1">
        <v>11258.345982360295</v>
      </c>
      <c r="BJ93" s="1">
        <v>567.2664872970013</v>
      </c>
      <c r="BK93" s="1">
        <v>11384.012278022848</v>
      </c>
      <c r="BL93" s="1">
        <v>464.47228320003813</v>
      </c>
      <c r="BM93" s="1">
        <v>10578.315879283477</v>
      </c>
      <c r="BN93" s="1">
        <v>1318.9360283956212</v>
      </c>
      <c r="BO93" s="1" t="s">
        <v>1</v>
      </c>
      <c r="BP93" s="1">
        <v>2235.6305740095036</v>
      </c>
      <c r="BQ93" s="1">
        <v>1814.1839816883212</v>
      </c>
      <c r="BR93" s="1">
        <v>658.3800052355722</v>
      </c>
      <c r="BS93" s="1">
        <v>690.2687341215762</v>
      </c>
      <c r="BT93" s="1">
        <v>190.2831521742423</v>
      </c>
      <c r="BU93" s="1">
        <v>216.41345561183283</v>
      </c>
      <c r="BV93" s="1">
        <v>284.7148230382394</v>
      </c>
    </row>
    <row r="94" spans="2:74" ht="15.75">
      <c r="B94" s="2" t="s">
        <v>45</v>
      </c>
      <c r="C94" s="2">
        <v>161.0932592708238</v>
      </c>
      <c r="D94" s="2">
        <v>211.11342493632392</v>
      </c>
      <c r="E94" s="2">
        <v>48.98279473167963</v>
      </c>
      <c r="F94" s="2">
        <v>42.12159527443978</v>
      </c>
      <c r="G94" s="2">
        <v>45.322501687473746</v>
      </c>
      <c r="H94" s="2">
        <v>35.78585888546238</v>
      </c>
      <c r="I94" s="2">
        <v>472.8477170152778</v>
      </c>
      <c r="J94" s="2">
        <v>19.709628779542424</v>
      </c>
      <c r="K94" s="2">
        <v>488.9239471211978</v>
      </c>
      <c r="L94" s="2">
        <v>102.0500405969817</v>
      </c>
      <c r="M94" s="2">
        <v>406.58353530375854</v>
      </c>
      <c r="N94" s="2">
        <v>427.1315892377694</v>
      </c>
      <c r="O94" s="2">
        <v>81.5019866629709</v>
      </c>
      <c r="P94" s="2" t="s">
        <v>1</v>
      </c>
      <c r="Q94" s="2">
        <v>508.63357590074014</v>
      </c>
      <c r="R94" s="2">
        <v>30.854494838037294</v>
      </c>
      <c r="S94" s="2">
        <v>17.25099132473782</v>
      </c>
      <c r="T94" s="2">
        <v>286.3647049048498</v>
      </c>
      <c r="U94" s="2">
        <v>69.45319705884421</v>
      </c>
      <c r="V94" s="2">
        <v>49.4265354611611</v>
      </c>
      <c r="W94" s="2">
        <v>1.7835613412130304</v>
      </c>
      <c r="X94" s="2">
        <v>27.94864942293337</v>
      </c>
      <c r="Y94" s="2">
        <v>172.59656845367346</v>
      </c>
      <c r="Z94" s="2">
        <v>195.154146143861</v>
      </c>
      <c r="AA94" s="2">
        <v>112.93421188027317</v>
      </c>
      <c r="AB94" s="1">
        <v>363.6312205055333</v>
      </c>
      <c r="AC94" s="1">
        <v>86.20050118982816</v>
      </c>
      <c r="AD94" s="1">
        <v>52.128196160630644</v>
      </c>
      <c r="AE94" s="1">
        <v>359.87594862071165</v>
      </c>
      <c r="AF94" s="1">
        <v>148.7576272800291</v>
      </c>
      <c r="AG94" s="1">
        <v>158.4425422919188</v>
      </c>
      <c r="AH94" s="1">
        <v>201.01930949321076</v>
      </c>
      <c r="AI94" s="1">
        <v>92.49519422769215</v>
      </c>
      <c r="AJ94" s="1">
        <v>46.30429047904031</v>
      </c>
      <c r="AK94" s="1">
        <v>10.372239408878908</v>
      </c>
      <c r="AL94" s="1">
        <v>22.179293817469734</v>
      </c>
      <c r="AM94" s="1">
        <v>3.2810249107162757</v>
      </c>
      <c r="AN94" s="1">
        <v>9.339632597653216</v>
      </c>
      <c r="AO94" s="1">
        <v>24.29504038748365</v>
      </c>
      <c r="AP94" s="1">
        <v>9.796915874698135</v>
      </c>
      <c r="AQ94" s="1">
        <v>256.85263264633863</v>
      </c>
      <c r="AR94" s="1">
        <v>86.36892541547894</v>
      </c>
      <c r="AS94" s="1">
        <v>22.933527483821806</v>
      </c>
      <c r="AT94" s="1">
        <v>218.61284930496663</v>
      </c>
      <c r="AU94" s="1">
        <v>23.14625968446099</v>
      </c>
      <c r="AV94" s="1">
        <v>157.57201401201237</v>
      </c>
      <c r="AW94" s="1">
        <v>13.371118508796052</v>
      </c>
      <c r="AX94" s="1">
        <v>1.2223406293665393</v>
      </c>
      <c r="AY94" s="1">
        <v>276.52898518550506</v>
      </c>
      <c r="AZ94" s="1">
        <v>30.95667567564784</v>
      </c>
      <c r="BA94" s="1">
        <v>3.665420235044519</v>
      </c>
      <c r="BB94" s="1">
        <v>63.49203370432593</v>
      </c>
      <c r="BC94" s="1">
        <v>445.14154219641455</v>
      </c>
      <c r="BD94" s="1">
        <v>473.1960450766775</v>
      </c>
      <c r="BG94" s="1">
        <v>379.7551701965964</v>
      </c>
      <c r="BH94" s="1">
        <v>128.87840570414446</v>
      </c>
      <c r="BI94" s="1">
        <v>443.033177673269</v>
      </c>
      <c r="BJ94" s="1">
        <v>63.453228458181236</v>
      </c>
      <c r="BK94" s="1">
        <v>445.1310024615997</v>
      </c>
      <c r="BL94" s="1">
        <v>37.614586628995276</v>
      </c>
      <c r="BM94" s="1">
        <v>456.3629900417725</v>
      </c>
      <c r="BN94" s="1">
        <v>52.27058585896778</v>
      </c>
      <c r="BO94" s="1" t="s">
        <v>1</v>
      </c>
      <c r="BP94" s="1">
        <v>37.92097875014203</v>
      </c>
      <c r="BQ94" s="1">
        <v>38.635441055194796</v>
      </c>
      <c r="BR94" s="1">
        <v>15.253467510461759</v>
      </c>
      <c r="BS94" s="1">
        <v>14.123448349206344</v>
      </c>
      <c r="BT94" s="1">
        <v>5.016209373376624</v>
      </c>
      <c r="BU94" s="1">
        <v>0.5835572950937951</v>
      </c>
      <c r="BV94" s="1">
        <v>2.245331973304473</v>
      </c>
    </row>
    <row r="95" spans="1:74" ht="15.75">
      <c r="A95" s="2" t="s">
        <v>80</v>
      </c>
      <c r="B95" s="2" t="s">
        <v>44</v>
      </c>
      <c r="C95" s="2">
        <v>578.1185004274695</v>
      </c>
      <c r="D95" s="2">
        <v>813.2589398382318</v>
      </c>
      <c r="E95" s="2">
        <v>465.04803326690455</v>
      </c>
      <c r="F95" s="2">
        <v>300.7557107254962</v>
      </c>
      <c r="G95" s="2">
        <v>367.1485530040445</v>
      </c>
      <c r="H95" s="2">
        <v>333.61013944313913</v>
      </c>
      <c r="I95" s="2">
        <v>2190.719597819025</v>
      </c>
      <c r="J95" s="2">
        <v>459.6145701615007</v>
      </c>
      <c r="K95" s="2">
        <v>2064.715167100656</v>
      </c>
      <c r="L95" s="2">
        <v>1103.2838578567578</v>
      </c>
      <c r="M95" s="2">
        <v>1421.045879405394</v>
      </c>
      <c r="N95" s="2">
        <v>2096.3322094326572</v>
      </c>
      <c r="O95" s="2">
        <v>427.997527829498</v>
      </c>
      <c r="P95" s="2">
        <v>2493.4752424240855</v>
      </c>
      <c r="Q95" s="2">
        <v>30.854494838037294</v>
      </c>
      <c r="R95" s="2">
        <v>2524.3297372621278</v>
      </c>
      <c r="S95" s="2" t="s">
        <v>1</v>
      </c>
      <c r="T95" s="2" t="s">
        <v>1</v>
      </c>
      <c r="U95" s="2" t="s">
        <v>1</v>
      </c>
      <c r="V95" s="2">
        <v>2237.111748632166</v>
      </c>
      <c r="W95" s="2">
        <v>287.21798862998105</v>
      </c>
      <c r="X95" s="2">
        <v>32.87651372014577</v>
      </c>
      <c r="Y95" s="2">
        <v>720.306175532004</v>
      </c>
      <c r="Z95" s="2">
        <v>811.750582264831</v>
      </c>
      <c r="AA95" s="2">
        <v>959.3964657451684</v>
      </c>
      <c r="AB95" s="1">
        <v>1133.8666145279724</v>
      </c>
      <c r="AC95" s="1">
        <v>689.197140019348</v>
      </c>
      <c r="AD95" s="1">
        <v>695.3780164446683</v>
      </c>
      <c r="AE95" s="1">
        <v>2006.253190821516</v>
      </c>
      <c r="AF95" s="1">
        <v>518.0765464406322</v>
      </c>
      <c r="AG95" s="1">
        <v>600.3426917248524</v>
      </c>
      <c r="AH95" s="1">
        <v>533.5049546926097</v>
      </c>
      <c r="AI95" s="1">
        <v>484.4082972387599</v>
      </c>
      <c r="AJ95" s="1">
        <v>483.5011532482624</v>
      </c>
      <c r="AK95" s="1">
        <v>422.5726403576632</v>
      </c>
      <c r="AL95" s="1">
        <v>453.0224943699243</v>
      </c>
      <c r="AM95" s="1">
        <v>256.83349266492843</v>
      </c>
      <c r="AN95" s="1">
        <v>148.322802308524</v>
      </c>
      <c r="AO95" s="1">
        <v>246.70313469940356</v>
      </c>
      <c r="AP95" s="1">
        <v>144.11701974258912</v>
      </c>
      <c r="AQ95" s="1">
        <v>1275.2096713162512</v>
      </c>
      <c r="AR95" s="1">
        <v>1027.7918960575612</v>
      </c>
      <c r="AS95" s="1">
        <v>127.17099427949921</v>
      </c>
      <c r="AT95" s="1">
        <v>340.61397777046074</v>
      </c>
      <c r="AU95" s="1">
        <v>232.22143539244482</v>
      </c>
      <c r="AV95" s="1">
        <v>796.5314337621757</v>
      </c>
      <c r="AW95" s="1">
        <v>198.91642859606475</v>
      </c>
      <c r="AX95" s="1">
        <v>23.240139949500637</v>
      </c>
      <c r="AY95" s="1">
        <v>2140.8533046081443</v>
      </c>
      <c r="AZ95" s="1">
        <v>110.20991054143225</v>
      </c>
      <c r="BA95" s="1">
        <v>50.988831406488956</v>
      </c>
      <c r="BB95" s="1">
        <v>0.0783595916760405</v>
      </c>
      <c r="BC95" s="1">
        <v>2524.251377670452</v>
      </c>
      <c r="BD95" s="1">
        <v>1705.90011151407</v>
      </c>
      <c r="BG95" s="1">
        <v>2222.0666744889522</v>
      </c>
      <c r="BH95" s="1">
        <v>302.2630627731988</v>
      </c>
      <c r="BI95" s="1">
        <v>2505.7492226322242</v>
      </c>
      <c r="BJ95" s="1">
        <v>18.099806856452606</v>
      </c>
      <c r="BK95" s="1">
        <v>2454.0010336358014</v>
      </c>
      <c r="BL95" s="1">
        <v>70.25034403464336</v>
      </c>
      <c r="BM95" s="1">
        <v>2264.018432367139</v>
      </c>
      <c r="BN95" s="1">
        <v>260.31130489501015</v>
      </c>
      <c r="BO95" s="1" t="s">
        <v>1</v>
      </c>
      <c r="BP95" s="1">
        <v>1595.31520369696</v>
      </c>
      <c r="BQ95" s="1">
        <v>1333.137644684354</v>
      </c>
      <c r="BR95" s="1">
        <v>403.56283718145795</v>
      </c>
      <c r="BS95" s="1">
        <v>440.8636924209959</v>
      </c>
      <c r="BT95" s="1">
        <v>111.1804986789321</v>
      </c>
      <c r="BU95" s="1">
        <v>176.0440551002889</v>
      </c>
      <c r="BV95" s="1">
        <v>227.3503208510101</v>
      </c>
    </row>
    <row r="96" spans="2:74" ht="15.75">
      <c r="B96" s="2" t="s">
        <v>45</v>
      </c>
      <c r="C96" s="2">
        <v>102.9155872236738</v>
      </c>
      <c r="D96" s="2">
        <v>203.06290510994933</v>
      </c>
      <c r="E96" s="2">
        <v>127.45968177127567</v>
      </c>
      <c r="F96" s="2">
        <v>104.0656637439695</v>
      </c>
      <c r="G96" s="2">
        <v>91.71237196570591</v>
      </c>
      <c r="H96" s="2">
        <v>44.48087630972832</v>
      </c>
      <c r="I96" s="2">
        <v>584.7353335048466</v>
      </c>
      <c r="J96" s="2">
        <v>34.968409815363984</v>
      </c>
      <c r="K96" s="2">
        <v>594.2477999992108</v>
      </c>
      <c r="L96" s="2">
        <v>170.57882300459872</v>
      </c>
      <c r="M96" s="2">
        <v>458.63738680997534</v>
      </c>
      <c r="N96" s="2">
        <v>487.3008572114057</v>
      </c>
      <c r="O96" s="2">
        <v>141.91535260316869</v>
      </c>
      <c r="P96" s="2">
        <v>611.965218489837</v>
      </c>
      <c r="Q96" s="2">
        <v>17.25099132473782</v>
      </c>
      <c r="R96" s="2" t="s">
        <v>1</v>
      </c>
      <c r="S96" s="2">
        <v>629.2162098145739</v>
      </c>
      <c r="T96" s="2" t="s">
        <v>1</v>
      </c>
      <c r="U96" s="2" t="s">
        <v>1</v>
      </c>
      <c r="V96" s="2">
        <v>560.5443844812287</v>
      </c>
      <c r="W96" s="2">
        <v>68.67182533334754</v>
      </c>
      <c r="X96" s="2">
        <v>5.4562931644964845</v>
      </c>
      <c r="Y96" s="2">
        <v>114.5044393371964</v>
      </c>
      <c r="Z96" s="2">
        <v>230.76356062681077</v>
      </c>
      <c r="AA96" s="2">
        <v>278.49191668607057</v>
      </c>
      <c r="AB96" s="1">
        <v>356.6549743149038</v>
      </c>
      <c r="AC96" s="1">
        <v>166.7998889146214</v>
      </c>
      <c r="AD96" s="1">
        <v>105.76134658504898</v>
      </c>
      <c r="AE96" s="1">
        <v>505.65143878048787</v>
      </c>
      <c r="AF96" s="1">
        <v>123.56477103408656</v>
      </c>
      <c r="AG96" s="1">
        <v>226.83265610709438</v>
      </c>
      <c r="AH96" s="1">
        <v>147.6782983469564</v>
      </c>
      <c r="AI96" s="1">
        <v>136.71376034685704</v>
      </c>
      <c r="AJ96" s="1">
        <v>79.42514408482177</v>
      </c>
      <c r="AK96" s="1">
        <v>38.566350928844116</v>
      </c>
      <c r="AL96" s="1">
        <v>100.97426461949074</v>
      </c>
      <c r="AM96" s="1">
        <v>49.19593651712291</v>
      </c>
      <c r="AN96" s="1">
        <v>61.43778479892568</v>
      </c>
      <c r="AO96" s="1">
        <v>40.87180437676258</v>
      </c>
      <c r="AP96" s="1">
        <v>32.033103416075825</v>
      </c>
      <c r="AQ96" s="1">
        <v>344.7033160861964</v>
      </c>
      <c r="AR96" s="1">
        <v>218.4808628904427</v>
      </c>
      <c r="AS96" s="1">
        <v>32.18602790355183</v>
      </c>
      <c r="AT96" s="1">
        <v>97.20623432283467</v>
      </c>
      <c r="AU96" s="1">
        <v>39.84453584545399</v>
      </c>
      <c r="AV96" s="1">
        <v>241.49854885229107</v>
      </c>
      <c r="AW96" s="1">
        <v>44.73104078558646</v>
      </c>
      <c r="AX96" s="1">
        <v>1.8011366988558248</v>
      </c>
      <c r="AY96" s="1">
        <v>527.2252031500714</v>
      </c>
      <c r="AZ96" s="1">
        <v>46.3522373353331</v>
      </c>
      <c r="BA96" s="1">
        <v>9.106591844726795</v>
      </c>
      <c r="BB96" s="1">
        <v>0.23584237987012985</v>
      </c>
      <c r="BC96" s="1">
        <v>628.9803674347037</v>
      </c>
      <c r="BD96" s="1">
        <v>497.07611891891634</v>
      </c>
      <c r="BG96" s="1">
        <v>552.3698109208947</v>
      </c>
      <c r="BH96" s="1">
        <v>76.84639889368087</v>
      </c>
      <c r="BI96" s="1">
        <v>621.7178206187918</v>
      </c>
      <c r="BJ96" s="1">
        <v>7.4983891957823445</v>
      </c>
      <c r="BK96" s="1">
        <v>588.7110134288193</v>
      </c>
      <c r="BL96" s="1">
        <v>40.26935400588564</v>
      </c>
      <c r="BM96" s="1">
        <v>568.998247896393</v>
      </c>
      <c r="BN96" s="1">
        <v>60.21796191818354</v>
      </c>
      <c r="BO96" s="1" t="s">
        <v>1</v>
      </c>
      <c r="BP96" s="1">
        <v>416.6246863043111</v>
      </c>
      <c r="BQ96" s="1">
        <v>279.8879398621932</v>
      </c>
      <c r="BR96" s="1">
        <v>269.0888089419191</v>
      </c>
      <c r="BS96" s="1">
        <v>262.5466634271284</v>
      </c>
      <c r="BT96" s="1">
        <v>84.11886286868688</v>
      </c>
      <c r="BU96" s="1">
        <v>35.72266610245309</v>
      </c>
      <c r="BV96" s="1">
        <v>49.705952916666675</v>
      </c>
    </row>
    <row r="97" spans="1:74" ht="15.75">
      <c r="A97" s="2" t="s">
        <v>81</v>
      </c>
      <c r="B97" s="2" t="s">
        <v>44</v>
      </c>
      <c r="C97" s="2">
        <v>1449.8507166660477</v>
      </c>
      <c r="D97" s="2">
        <v>1995.6036556121612</v>
      </c>
      <c r="E97" s="2">
        <v>1340.449351677207</v>
      </c>
      <c r="F97" s="2">
        <v>910.4482173477093</v>
      </c>
      <c r="G97" s="2">
        <v>1053.0227503948504</v>
      </c>
      <c r="H97" s="2">
        <v>955.3484368664322</v>
      </c>
      <c r="I97" s="2">
        <v>5794.026254831579</v>
      </c>
      <c r="J97" s="2">
        <v>1348.7969518550074</v>
      </c>
      <c r="K97" s="2">
        <v>5400.577739842972</v>
      </c>
      <c r="L97" s="2">
        <v>3330.2551405683753</v>
      </c>
      <c r="M97" s="2">
        <v>3419.1195511295746</v>
      </c>
      <c r="N97" s="2">
        <v>5786.821523359518</v>
      </c>
      <c r="O97" s="2">
        <v>962.5531683385026</v>
      </c>
      <c r="P97" s="2">
        <v>6463.0099867932395</v>
      </c>
      <c r="Q97" s="2">
        <v>286.3647049048498</v>
      </c>
      <c r="R97" s="2" t="s">
        <v>1</v>
      </c>
      <c r="S97" s="2" t="s">
        <v>1</v>
      </c>
      <c r="T97" s="2">
        <v>6749.374691698132</v>
      </c>
      <c r="U97" s="2" t="s">
        <v>1</v>
      </c>
      <c r="V97" s="2" t="s">
        <v>1</v>
      </c>
      <c r="W97" s="2" t="s">
        <v>1</v>
      </c>
      <c r="X97" s="2">
        <v>146.56029869268949</v>
      </c>
      <c r="Y97" s="2">
        <v>1516.7625391987413</v>
      </c>
      <c r="Z97" s="2">
        <v>2578.563040496176</v>
      </c>
      <c r="AA97" s="2">
        <v>2507.4888133103514</v>
      </c>
      <c r="AB97" s="1">
        <v>3053.3600430021575</v>
      </c>
      <c r="AC97" s="1">
        <v>1836.609993418272</v>
      </c>
      <c r="AD97" s="1">
        <v>1844.3203394807006</v>
      </c>
      <c r="AE97" s="1">
        <v>5369.185098450658</v>
      </c>
      <c r="AF97" s="1">
        <v>1380.189593247322</v>
      </c>
      <c r="AG97" s="1">
        <v>1396.6415523594821</v>
      </c>
      <c r="AH97" s="1">
        <v>1338.5071092116436</v>
      </c>
      <c r="AI97" s="1">
        <v>1386.5249253557126</v>
      </c>
      <c r="AJ97" s="1">
        <v>1355.3070803375706</v>
      </c>
      <c r="AK97" s="1">
        <v>1272.3940244335647</v>
      </c>
      <c r="AL97" s="1">
        <v>1138.3870322070584</v>
      </c>
      <c r="AM97" s="1">
        <v>723.2814275721843</v>
      </c>
      <c r="AN97" s="1">
        <v>460.39119187766426</v>
      </c>
      <c r="AO97" s="1">
        <v>864.8656181102772</v>
      </c>
      <c r="AP97" s="1">
        <v>337.66191991071804</v>
      </c>
      <c r="AQ97" s="1">
        <v>2906.1686571808295</v>
      </c>
      <c r="AR97" s="1">
        <v>2716.931443954732</v>
      </c>
      <c r="AS97" s="1">
        <v>263.0158092638442</v>
      </c>
      <c r="AT97" s="1">
        <v>703.151568153521</v>
      </c>
      <c r="AU97" s="1">
        <v>833.1843619810035</v>
      </c>
      <c r="AV97" s="1">
        <v>2233.0915083448795</v>
      </c>
      <c r="AW97" s="1">
        <v>576.4783958359959</v>
      </c>
      <c r="AX97" s="1">
        <v>48.78654479322821</v>
      </c>
      <c r="AY97" s="1">
        <v>5511.150288164846</v>
      </c>
      <c r="AZ97" s="1">
        <v>178.13962963991662</v>
      </c>
      <c r="BA97" s="1">
        <v>116.20098842476654</v>
      </c>
      <c r="BB97" s="1">
        <v>169.95856415876256</v>
      </c>
      <c r="BC97" s="1">
        <v>6579.416127539372</v>
      </c>
      <c r="BD97" s="1">
        <v>6296.532971560902</v>
      </c>
      <c r="BG97" s="1">
        <v>5816.024501538878</v>
      </c>
      <c r="BH97" s="1">
        <v>933.3501901591579</v>
      </c>
      <c r="BI97" s="1">
        <v>6225.026783366833</v>
      </c>
      <c r="BJ97" s="1">
        <v>472.60014769190576</v>
      </c>
      <c r="BK97" s="1">
        <v>6395.76410390389</v>
      </c>
      <c r="BL97" s="1">
        <v>285.8042940265599</v>
      </c>
      <c r="BM97" s="1">
        <v>5962.074080804541</v>
      </c>
      <c r="BN97" s="1">
        <v>787.3006108934949</v>
      </c>
      <c r="BO97" s="1" t="s">
        <v>1</v>
      </c>
      <c r="BP97" s="1" t="s">
        <v>1</v>
      </c>
      <c r="BQ97" s="1" t="s">
        <v>1</v>
      </c>
      <c r="BR97" s="1" t="s">
        <v>1</v>
      </c>
      <c r="BS97" s="1" t="s">
        <v>1</v>
      </c>
      <c r="BT97" s="1" t="s">
        <v>1</v>
      </c>
      <c r="BU97" s="1" t="s">
        <v>1</v>
      </c>
      <c r="BV97" s="1" t="s">
        <v>1</v>
      </c>
    </row>
    <row r="98" spans="2:74" ht="15.75">
      <c r="B98" s="2" t="s">
        <v>45</v>
      </c>
      <c r="C98" s="2">
        <v>135.17671293393377</v>
      </c>
      <c r="D98" s="2">
        <v>320.5980841299156</v>
      </c>
      <c r="E98" s="2">
        <v>54.33803027052629</v>
      </c>
      <c r="F98" s="2">
        <v>39.54378300563206</v>
      </c>
      <c r="G98" s="2">
        <v>68.8215375967446</v>
      </c>
      <c r="H98" s="2">
        <v>42.742947273056465</v>
      </c>
      <c r="I98" s="2">
        <v>575.7352006636958</v>
      </c>
      <c r="J98" s="2">
        <v>30.526597193636785</v>
      </c>
      <c r="K98" s="2">
        <v>587.9515507431155</v>
      </c>
      <c r="L98" s="2">
        <v>70.99288899676628</v>
      </c>
      <c r="M98" s="2">
        <v>547.4852589399857</v>
      </c>
      <c r="N98" s="2">
        <v>508.7204585872402</v>
      </c>
      <c r="O98" s="2">
        <v>109.75768934951203</v>
      </c>
      <c r="P98" s="2">
        <v>549.0249508779078</v>
      </c>
      <c r="Q98" s="2">
        <v>69.45319705884421</v>
      </c>
      <c r="R98" s="2" t="s">
        <v>1</v>
      </c>
      <c r="S98" s="2" t="s">
        <v>1</v>
      </c>
      <c r="T98" s="2" t="s">
        <v>1</v>
      </c>
      <c r="U98" s="2">
        <v>618.4781479367517</v>
      </c>
      <c r="V98" s="2" t="s">
        <v>1</v>
      </c>
      <c r="W98" s="2" t="s">
        <v>1</v>
      </c>
      <c r="X98" s="2">
        <v>13.10815510533739</v>
      </c>
      <c r="Y98" s="2">
        <v>94.94846925411771</v>
      </c>
      <c r="Z98" s="2">
        <v>220.89727291106868</v>
      </c>
      <c r="AA98" s="2">
        <v>289.52425066622874</v>
      </c>
      <c r="AB98" s="1">
        <v>456.1679291004942</v>
      </c>
      <c r="AC98" s="1">
        <v>118.53994064777808</v>
      </c>
      <c r="AD98" s="1">
        <v>43.77027818848016</v>
      </c>
      <c r="AE98" s="1">
        <v>492.6744251317069</v>
      </c>
      <c r="AF98" s="1">
        <v>125.80372280504481</v>
      </c>
      <c r="AG98" s="1">
        <v>211.71493829771381</v>
      </c>
      <c r="AH98" s="1">
        <v>180.73474824386176</v>
      </c>
      <c r="AI98" s="1">
        <v>133.14036688188364</v>
      </c>
      <c r="AJ98" s="1">
        <v>65.93150449226528</v>
      </c>
      <c r="AK98" s="1">
        <v>26.95659002102808</v>
      </c>
      <c r="AL98" s="1">
        <v>54.109677783434584</v>
      </c>
      <c r="AM98" s="1">
        <v>5.529366777229944</v>
      </c>
      <c r="AN98" s="1">
        <v>18.341254357892744</v>
      </c>
      <c r="AO98" s="1">
        <v>53.181382124685555</v>
      </c>
      <c r="AP98" s="1">
        <v>46.27421360434239</v>
      </c>
      <c r="AQ98" s="1">
        <v>415.3362636996342</v>
      </c>
      <c r="AR98" s="1">
        <v>91.65201968638736</v>
      </c>
      <c r="AS98" s="1">
        <v>69.21629402754806</v>
      </c>
      <c r="AT98" s="1">
        <v>220.91927777219976</v>
      </c>
      <c r="AU98" s="1">
        <v>50.96586025284685</v>
      </c>
      <c r="AV98" s="1">
        <v>185.72469619777033</v>
      </c>
      <c r="AW98" s="1">
        <v>41.33102693387344</v>
      </c>
      <c r="AX98" s="1">
        <v>0.5322267600202942</v>
      </c>
      <c r="AY98" s="1">
        <v>445.88905068344997</v>
      </c>
      <c r="AZ98" s="1">
        <v>99.41405008756705</v>
      </c>
      <c r="BA98" s="1">
        <v>5.605803882308967</v>
      </c>
      <c r="BB98" s="1">
        <v>10.176944968305094</v>
      </c>
      <c r="BC98" s="1">
        <v>608.3012029684469</v>
      </c>
      <c r="BD98" s="1">
        <v>577.8242595271494</v>
      </c>
      <c r="BG98" s="1">
        <v>531.2460298142349</v>
      </c>
      <c r="BH98" s="1">
        <v>87.23211812251672</v>
      </c>
      <c r="BI98" s="1">
        <v>540.8494671136892</v>
      </c>
      <c r="BJ98" s="1">
        <v>70.58917266864505</v>
      </c>
      <c r="BK98" s="1">
        <v>578.6792642778844</v>
      </c>
      <c r="BL98" s="1">
        <v>37.96952059734835</v>
      </c>
      <c r="BM98" s="1">
        <v>568.6285473495639</v>
      </c>
      <c r="BN98" s="1">
        <v>49.84960058718811</v>
      </c>
      <c r="BO98" s="1" t="s">
        <v>1</v>
      </c>
      <c r="BP98" s="1" t="s">
        <v>1</v>
      </c>
      <c r="BQ98" s="1" t="s">
        <v>1</v>
      </c>
      <c r="BR98" s="1" t="s">
        <v>1</v>
      </c>
      <c r="BS98" s="1" t="s">
        <v>1</v>
      </c>
      <c r="BT98" s="1" t="s">
        <v>1</v>
      </c>
      <c r="BU98" s="1" t="s">
        <v>1</v>
      </c>
      <c r="BV98" s="1" t="s">
        <v>1</v>
      </c>
    </row>
    <row r="99" spans="1:74" ht="15.75">
      <c r="A99" s="2" t="s">
        <v>82</v>
      </c>
      <c r="B99" s="2" t="s">
        <v>44</v>
      </c>
      <c r="C99" s="2">
        <v>618.4254423185791</v>
      </c>
      <c r="D99" s="2">
        <v>930.6599203819081</v>
      </c>
      <c r="E99" s="2">
        <v>550.2788386330825</v>
      </c>
      <c r="F99" s="2">
        <v>364.5363942637545</v>
      </c>
      <c r="G99" s="2">
        <v>415.40353041336834</v>
      </c>
      <c r="H99" s="2">
        <v>352.61189828255067</v>
      </c>
      <c r="I99" s="2">
        <v>2526.692227728131</v>
      </c>
      <c r="J99" s="2">
        <v>468.87748861100977</v>
      </c>
      <c r="K99" s="2">
        <v>2410.426637399689</v>
      </c>
      <c r="L99" s="2">
        <v>1182.6538710282814</v>
      </c>
      <c r="M99" s="2">
        <v>1696.650254982429</v>
      </c>
      <c r="N99" s="2">
        <v>2391.953457836094</v>
      </c>
      <c r="O99" s="2">
        <v>487.35066817457044</v>
      </c>
      <c r="P99" s="2">
        <v>2829.877590549516</v>
      </c>
      <c r="Q99" s="2">
        <v>49.4265354611611</v>
      </c>
      <c r="R99" s="2">
        <v>2237.111748632166</v>
      </c>
      <c r="S99" s="2">
        <v>560.5443844812287</v>
      </c>
      <c r="T99" s="2" t="s">
        <v>1</v>
      </c>
      <c r="U99" s="2" t="s">
        <v>1</v>
      </c>
      <c r="V99" s="2">
        <v>2879.3041260106697</v>
      </c>
      <c r="W99" s="2" t="s">
        <v>1</v>
      </c>
      <c r="X99" s="2">
        <v>37.214274410701506</v>
      </c>
      <c r="Y99" s="2">
        <v>765.3047124811757</v>
      </c>
      <c r="Z99" s="2">
        <v>956.7648855601129</v>
      </c>
      <c r="AA99" s="2">
        <v>1120.020253558711</v>
      </c>
      <c r="AB99" s="1">
        <v>1349.4923410064623</v>
      </c>
      <c r="AC99" s="1">
        <v>759.7549766975877</v>
      </c>
      <c r="AD99" s="1">
        <v>764.3538958276428</v>
      </c>
      <c r="AE99" s="1">
        <v>2278.637174857554</v>
      </c>
      <c r="AF99" s="1">
        <v>600.6669511531446</v>
      </c>
      <c r="AG99" s="1">
        <v>701.8387716090983</v>
      </c>
      <c r="AH99" s="1">
        <v>626.6126185392825</v>
      </c>
      <c r="AI99" s="1">
        <v>590.2528104448219</v>
      </c>
      <c r="AJ99" s="1">
        <v>524.7257389410402</v>
      </c>
      <c r="AK99" s="1">
        <v>435.8741864764521</v>
      </c>
      <c r="AL99" s="1">
        <v>490.4100736295228</v>
      </c>
      <c r="AM99" s="1">
        <v>287.1175546427775</v>
      </c>
      <c r="AN99" s="1">
        <v>175.88510806584404</v>
      </c>
      <c r="AO99" s="1">
        <v>280.24237519827307</v>
      </c>
      <c r="AP99" s="1">
        <v>149.2579725857963</v>
      </c>
      <c r="AQ99" s="1">
        <v>1496.2699197279528</v>
      </c>
      <c r="AR99" s="1">
        <v>1145.5881694531327</v>
      </c>
      <c r="AS99" s="1">
        <v>142.51679328468876</v>
      </c>
      <c r="AT99" s="1">
        <v>426.31858059903635</v>
      </c>
      <c r="AU99" s="1">
        <v>266.283082767111</v>
      </c>
      <c r="AV99" s="1">
        <v>898.59749990673</v>
      </c>
      <c r="AW99" s="1">
        <v>206.13221241121855</v>
      </c>
      <c r="AX99" s="1">
        <v>23.774043675901314</v>
      </c>
      <c r="AY99" s="1">
        <v>2454.2225198304213</v>
      </c>
      <c r="AZ99" s="1">
        <v>144.00576350269563</v>
      </c>
      <c r="BA99" s="1">
        <v>51.048464429914986</v>
      </c>
      <c r="BB99" s="1">
        <v>0.31420197154617036</v>
      </c>
      <c r="BC99" s="1">
        <v>2878.9899240391233</v>
      </c>
      <c r="BD99" s="1">
        <v>2007.9196675561548</v>
      </c>
      <c r="BG99" s="1">
        <v>2524.4556692114334</v>
      </c>
      <c r="BH99" s="1">
        <v>354.84845679924075</v>
      </c>
      <c r="BI99" s="1">
        <v>2854.1839904587737</v>
      </c>
      <c r="BJ99" s="1">
        <v>24.639427778450994</v>
      </c>
      <c r="BK99" s="1">
        <v>2775.831350322967</v>
      </c>
      <c r="BL99" s="1">
        <v>103.15857371616895</v>
      </c>
      <c r="BM99" s="1">
        <v>2594.5689055085068</v>
      </c>
      <c r="BN99" s="1">
        <v>284.73522050216746</v>
      </c>
      <c r="BO99" s="1" t="s">
        <v>1</v>
      </c>
      <c r="BP99" s="1">
        <v>1793.298888054433</v>
      </c>
      <c r="BQ99" s="1">
        <v>1478.3090753474162</v>
      </c>
      <c r="BR99" s="1">
        <v>605.4580438095262</v>
      </c>
      <c r="BS99" s="1">
        <v>635.087686943364</v>
      </c>
      <c r="BT99" s="1">
        <v>169.7761021132754</v>
      </c>
      <c r="BU99" s="1">
        <v>129.4867703199855</v>
      </c>
      <c r="BV99" s="1">
        <v>202.385496924964</v>
      </c>
    </row>
    <row r="100" spans="2:74" ht="15.75">
      <c r="B100" s="2" t="s">
        <v>45</v>
      </c>
      <c r="C100" s="2">
        <v>84.76702415111174</v>
      </c>
      <c r="D100" s="2">
        <v>122.77701152853616</v>
      </c>
      <c r="E100" s="2">
        <v>66.31910741643938</v>
      </c>
      <c r="F100" s="2">
        <v>47.84743937810045</v>
      </c>
      <c r="G100" s="2">
        <v>59.87156329514491</v>
      </c>
      <c r="H100" s="2">
        <v>45.47996361147467</v>
      </c>
      <c r="I100" s="2">
        <v>336.1021821578584</v>
      </c>
      <c r="J100" s="2">
        <v>44.867881944538176</v>
      </c>
      <c r="K100" s="2">
        <v>336.71426382479524</v>
      </c>
      <c r="L100" s="2">
        <v>129.0173367893076</v>
      </c>
      <c r="M100" s="2">
        <v>252.56480898002522</v>
      </c>
      <c r="N100" s="2">
        <v>286.98058339518366</v>
      </c>
      <c r="O100" s="2">
        <v>94.6015623741492</v>
      </c>
      <c r="P100" s="2">
        <v>379.7985844281203</v>
      </c>
      <c r="Q100" s="2">
        <v>1.7835613412130304</v>
      </c>
      <c r="R100" s="2">
        <v>287.21798862998105</v>
      </c>
      <c r="S100" s="2">
        <v>68.67182533334754</v>
      </c>
      <c r="T100" s="2" t="s">
        <v>1</v>
      </c>
      <c r="U100" s="2" t="s">
        <v>1</v>
      </c>
      <c r="V100" s="2" t="s">
        <v>1</v>
      </c>
      <c r="W100" s="2">
        <v>381.58214576933335</v>
      </c>
      <c r="X100" s="2">
        <v>2.7187902398279755</v>
      </c>
      <c r="Y100" s="2">
        <v>93.5823242535762</v>
      </c>
      <c r="Z100" s="2">
        <v>122.27621275708715</v>
      </c>
      <c r="AA100" s="2">
        <v>163.0048185188412</v>
      </c>
      <c r="AB100" s="1">
        <v>184.38344043797352</v>
      </c>
      <c r="AC100" s="1">
        <v>126.63123334686007</v>
      </c>
      <c r="AD100" s="1">
        <v>70.382418193348</v>
      </c>
      <c r="AE100" s="1">
        <v>322.126593165122</v>
      </c>
      <c r="AF100" s="1">
        <v>59.45555260421141</v>
      </c>
      <c r="AG100" s="1">
        <v>157.79675045304282</v>
      </c>
      <c r="AH100" s="1">
        <v>73.9541765580524</v>
      </c>
      <c r="AI100" s="1">
        <v>51.34056285582767</v>
      </c>
      <c r="AJ100" s="1">
        <v>50.67978679633794</v>
      </c>
      <c r="AK100" s="1">
        <v>47.810869106071976</v>
      </c>
      <c r="AL100" s="1">
        <v>78.2582923315722</v>
      </c>
      <c r="AM100" s="1">
        <v>25.38721196590201</v>
      </c>
      <c r="AN100" s="1">
        <v>37.34921480588504</v>
      </c>
      <c r="AO100" s="1">
        <v>16.941094890408582</v>
      </c>
      <c r="AP100" s="1">
        <v>32.309307661167345</v>
      </c>
      <c r="AQ100" s="1">
        <v>191.33702411439754</v>
      </c>
      <c r="AR100" s="1">
        <v>144.06378971038288</v>
      </c>
      <c r="AS100" s="1">
        <v>23.141334532135183</v>
      </c>
      <c r="AT100" s="1">
        <v>36.48153263747143</v>
      </c>
      <c r="AU100" s="1">
        <v>15.391419483303222</v>
      </c>
      <c r="AV100" s="1">
        <v>162.5040694060401</v>
      </c>
      <c r="AW100" s="1">
        <v>41.26641240675598</v>
      </c>
      <c r="AX100" s="1">
        <v>2.5741212285992656</v>
      </c>
      <c r="AY100" s="1">
        <v>309.98209222910526</v>
      </c>
      <c r="AZ100" s="1">
        <v>18.512550723543075</v>
      </c>
      <c r="BA100" s="1">
        <v>9.246969181329604</v>
      </c>
      <c r="BB100" s="1" t="s">
        <v>1</v>
      </c>
      <c r="BC100" s="1">
        <v>381.58214576933335</v>
      </c>
      <c r="BD100" s="1">
        <v>274.77955385700386</v>
      </c>
      <c r="BG100" s="1">
        <v>347.1687371181877</v>
      </c>
      <c r="BH100" s="1">
        <v>34.41340865114588</v>
      </c>
      <c r="BI100" s="1">
        <v>380.6233774955494</v>
      </c>
      <c r="BJ100" s="1">
        <v>0.9587682737839588</v>
      </c>
      <c r="BK100" s="1">
        <v>372.1563901513766</v>
      </c>
      <c r="BL100" s="1">
        <v>9.425755617956845</v>
      </c>
      <c r="BM100" s="1">
        <v>335.59708072074017</v>
      </c>
      <c r="BN100" s="1">
        <v>45.98506504859334</v>
      </c>
      <c r="BO100" s="1" t="s">
        <v>1</v>
      </c>
      <c r="BP100" s="1">
        <v>285.09063915128814</v>
      </c>
      <c r="BQ100" s="1">
        <v>189.93311833513715</v>
      </c>
      <c r="BR100" s="1">
        <v>68.17542893650796</v>
      </c>
      <c r="BS100" s="1">
        <v>69.30449552741703</v>
      </c>
      <c r="BT100" s="1">
        <v>25.523259434343434</v>
      </c>
      <c r="BU100" s="1">
        <v>87.51024258694082</v>
      </c>
      <c r="BV100" s="1">
        <v>84.57465808658004</v>
      </c>
    </row>
    <row r="101" spans="1:74" ht="15.75">
      <c r="A101" s="2" t="s">
        <v>11</v>
      </c>
      <c r="B101" s="2" t="s">
        <v>83</v>
      </c>
      <c r="C101" s="2">
        <v>38.940715939747626</v>
      </c>
      <c r="D101" s="2">
        <v>79.61975016227657</v>
      </c>
      <c r="E101" s="2">
        <v>45.70834927756499</v>
      </c>
      <c r="F101" s="2">
        <v>34.60791045029588</v>
      </c>
      <c r="G101" s="2">
        <v>27.90268100965228</v>
      </c>
      <c r="H101" s="2">
        <v>41.60485073249247</v>
      </c>
      <c r="I101" s="2">
        <v>185.17455610704496</v>
      </c>
      <c r="J101" s="2">
        <v>76.6672602384799</v>
      </c>
      <c r="K101" s="2">
        <v>150.11214660105745</v>
      </c>
      <c r="L101" s="2">
        <v>127.9320356465431</v>
      </c>
      <c r="M101" s="2">
        <v>98.8473711929942</v>
      </c>
      <c r="N101" s="2">
        <v>189.66928905327526</v>
      </c>
      <c r="O101" s="2">
        <v>37.110117786262215</v>
      </c>
      <c r="P101" s="2">
        <v>198.83075741660411</v>
      </c>
      <c r="Q101" s="2">
        <v>27.94864942293337</v>
      </c>
      <c r="R101" s="2">
        <v>32.87651372014577</v>
      </c>
      <c r="S101" s="2">
        <v>5.4562931644964845</v>
      </c>
      <c r="T101" s="2">
        <v>146.56029869268949</v>
      </c>
      <c r="U101" s="2">
        <v>13.10815510533739</v>
      </c>
      <c r="V101" s="2">
        <v>37.214274410701506</v>
      </c>
      <c r="W101" s="2">
        <v>2.7187902398279755</v>
      </c>
      <c r="X101" s="2">
        <v>226.7794068395375</v>
      </c>
      <c r="Y101" s="2" t="s">
        <v>1</v>
      </c>
      <c r="Z101" s="2" t="s">
        <v>1</v>
      </c>
      <c r="AA101" s="2" t="s">
        <v>1</v>
      </c>
      <c r="AB101" s="1">
        <v>102.80229147089538</v>
      </c>
      <c r="AC101" s="1">
        <v>33.125087331366394</v>
      </c>
      <c r="AD101" s="1">
        <v>83.8654135885197</v>
      </c>
      <c r="AE101" s="1">
        <v>69.32422322239645</v>
      </c>
      <c r="AF101" s="1">
        <v>157.45518361714093</v>
      </c>
      <c r="AG101" s="1">
        <v>43.05854774004927</v>
      </c>
      <c r="AH101" s="1">
        <v>44.801198208164735</v>
      </c>
      <c r="AI101" s="1">
        <v>39.24051431895048</v>
      </c>
      <c r="AJ101" s="1">
        <v>35.42514012027516</v>
      </c>
      <c r="AK101" s="1">
        <v>64.25400645209771</v>
      </c>
      <c r="AL101" s="1">
        <v>28.110206011953977</v>
      </c>
      <c r="AM101" s="1">
        <v>25.972895833635132</v>
      </c>
      <c r="AN101" s="1">
        <v>11.541049734978113</v>
      </c>
      <c r="AO101" s="1">
        <v>7.0196249130742085</v>
      </c>
      <c r="AP101" s="1">
        <v>13.958730957888859</v>
      </c>
      <c r="AQ101" s="1">
        <v>73.0238124133483</v>
      </c>
      <c r="AR101" s="1">
        <v>114.07863278362082</v>
      </c>
      <c r="AS101" s="1">
        <v>6.888215151783047</v>
      </c>
      <c r="AT101" s="1">
        <v>18.053759942988687</v>
      </c>
      <c r="AU101" s="1">
        <v>7.268069696161814</v>
      </c>
      <c r="AV101" s="1">
        <v>80.49072926498299</v>
      </c>
      <c r="AW101" s="1">
        <v>15.815403867142473</v>
      </c>
      <c r="AX101" s="1">
        <v>0.6440241586450774</v>
      </c>
      <c r="AY101" s="1">
        <v>136.2000488204306</v>
      </c>
      <c r="AZ101" s="1">
        <v>3.5415322095720594</v>
      </c>
      <c r="BA101" s="1">
        <v>3.4253108090883018</v>
      </c>
      <c r="BB101" s="1">
        <v>70.55211477962897</v>
      </c>
      <c r="BC101" s="1">
        <v>156.22729205990848</v>
      </c>
      <c r="BD101" s="1">
        <v>103.06213733623989</v>
      </c>
      <c r="BG101" s="1">
        <v>42.500642625541104</v>
      </c>
      <c r="BH101" s="1">
        <v>184.27876421399637</v>
      </c>
      <c r="BI101" s="1">
        <v>186.21615203360219</v>
      </c>
      <c r="BJ101" s="1">
        <v>35.04077712837457</v>
      </c>
      <c r="BK101" s="1">
        <v>184.27876421399637</v>
      </c>
      <c r="BL101" s="1" t="s">
        <v>1</v>
      </c>
      <c r="BM101" s="1">
        <v>220.83528429728054</v>
      </c>
      <c r="BN101" s="1">
        <v>5.9441225422569035</v>
      </c>
      <c r="BO101" s="1" t="s">
        <v>1</v>
      </c>
      <c r="BP101" s="1">
        <v>31.780008081873284</v>
      </c>
      <c r="BQ101" s="1">
        <v>23.372384336580076</v>
      </c>
      <c r="BR101" s="1">
        <v>10.80034619949495</v>
      </c>
      <c r="BS101" s="1">
        <v>9.274270347763348</v>
      </c>
      <c r="BT101" s="1">
        <v>1.067882161976912</v>
      </c>
      <c r="BU101" s="1">
        <v>2.8715356756854256</v>
      </c>
      <c r="BV101" s="1">
        <v>5.886573233044732</v>
      </c>
    </row>
    <row r="102" spans="2:74" ht="15.75">
      <c r="B102" s="2" t="s">
        <v>47</v>
      </c>
      <c r="C102" s="2">
        <v>635.4160108186076</v>
      </c>
      <c r="D102" s="2">
        <v>978.3670795510683</v>
      </c>
      <c r="E102" s="2">
        <v>563.8195961122008</v>
      </c>
      <c r="F102" s="2">
        <v>394.9252611281182</v>
      </c>
      <c r="G102" s="2">
        <v>292.5420338156362</v>
      </c>
      <c r="H102" s="2">
        <v>497.5879476352721</v>
      </c>
      <c r="I102" s="2">
        <v>2367.4820337903475</v>
      </c>
      <c r="J102" s="2">
        <v>829.7865638686623</v>
      </c>
      <c r="K102" s="2">
        <v>2035.2834175569747</v>
      </c>
      <c r="L102" s="2">
        <v>1478.301523910683</v>
      </c>
      <c r="M102" s="2">
        <v>1386.7684575149544</v>
      </c>
      <c r="N102" s="2">
        <v>2447.564426255161</v>
      </c>
      <c r="O102" s="2">
        <v>417.50555517045564</v>
      </c>
      <c r="P102" s="2">
        <v>2692.4734129719495</v>
      </c>
      <c r="Q102" s="2">
        <v>172.59656845367346</v>
      </c>
      <c r="R102" s="2">
        <v>720.306175532004</v>
      </c>
      <c r="S102" s="2">
        <v>114.5044393371964</v>
      </c>
      <c r="T102" s="2">
        <v>1516.7625391987413</v>
      </c>
      <c r="U102" s="2">
        <v>94.94846925411771</v>
      </c>
      <c r="V102" s="2">
        <v>765.3047124811757</v>
      </c>
      <c r="W102" s="2">
        <v>93.5823242535762</v>
      </c>
      <c r="X102" s="2" t="s">
        <v>1</v>
      </c>
      <c r="Y102" s="2">
        <v>2865.069981425622</v>
      </c>
      <c r="Z102" s="2" t="s">
        <v>1</v>
      </c>
      <c r="AA102" s="2" t="s">
        <v>1</v>
      </c>
      <c r="AB102" s="1">
        <v>1260.3499812107364</v>
      </c>
      <c r="AC102" s="1">
        <v>705.7583107786801</v>
      </c>
      <c r="AD102" s="1">
        <v>887.2755327736935</v>
      </c>
      <c r="AE102" s="1">
        <v>1710.5991193537259</v>
      </c>
      <c r="AF102" s="1">
        <v>1154.4708620719048</v>
      </c>
      <c r="AG102" s="1">
        <v>558.7239471635919</v>
      </c>
      <c r="AH102" s="1">
        <v>602.2063010533149</v>
      </c>
      <c r="AI102" s="1">
        <v>463.57321022821077</v>
      </c>
      <c r="AJ102" s="1">
        <v>548.0277862528126</v>
      </c>
      <c r="AK102" s="1">
        <v>692.5387367276985</v>
      </c>
      <c r="AL102" s="1">
        <v>546.4502941152136</v>
      </c>
      <c r="AM102" s="1">
        <v>381.4720073574342</v>
      </c>
      <c r="AN102" s="1">
        <v>169.3294938340572</v>
      </c>
      <c r="AO102" s="1">
        <v>172.34484156692804</v>
      </c>
      <c r="AP102" s="1">
        <v>166.98000238017093</v>
      </c>
      <c r="AQ102" s="1">
        <v>1218.5189138606202</v>
      </c>
      <c r="AR102" s="1">
        <v>1392.8713799409636</v>
      </c>
      <c r="AS102" s="1">
        <v>62.08485376069905</v>
      </c>
      <c r="AT102" s="1">
        <v>324.01221552094944</v>
      </c>
      <c r="AU102" s="1">
        <v>166.337043926007</v>
      </c>
      <c r="AV102" s="1">
        <v>919.7644882770163</v>
      </c>
      <c r="AW102" s="1">
        <v>259.31753453224366</v>
      </c>
      <c r="AX102" s="1">
        <v>29.462090386242014</v>
      </c>
      <c r="AY102" s="1">
        <v>2247.0857379103827</v>
      </c>
      <c r="AZ102" s="1">
        <v>63.77106130763692</v>
      </c>
      <c r="BA102" s="1">
        <v>55.459128977912656</v>
      </c>
      <c r="BB102" s="1">
        <v>105.15525048356105</v>
      </c>
      <c r="BC102" s="1">
        <v>2759.914730942056</v>
      </c>
      <c r="BD102" s="1">
        <v>2066.704778603007</v>
      </c>
      <c r="BG102" s="1">
        <v>1905.8373785718818</v>
      </c>
      <c r="BH102" s="1">
        <v>959.2326028537486</v>
      </c>
      <c r="BI102" s="1">
        <v>2636.002566159448</v>
      </c>
      <c r="BJ102" s="1">
        <v>213.53991751309468</v>
      </c>
      <c r="BK102" s="1">
        <v>2838.6341892588152</v>
      </c>
      <c r="BL102" s="1" t="s">
        <v>1</v>
      </c>
      <c r="BM102" s="1">
        <v>2750.0134204263913</v>
      </c>
      <c r="BN102" s="1">
        <v>115.05656099923291</v>
      </c>
      <c r="BO102" s="1" t="s">
        <v>1</v>
      </c>
      <c r="BP102" s="1">
        <v>576.4278866175872</v>
      </c>
      <c r="BQ102" s="1">
        <v>474.11198786219364</v>
      </c>
      <c r="BR102" s="1">
        <v>149.7613270378787</v>
      </c>
      <c r="BS102" s="1">
        <v>164.9697342943723</v>
      </c>
      <c r="BT102" s="1">
        <v>41.46611246572871</v>
      </c>
      <c r="BU102" s="1">
        <v>49.7488546796537</v>
      </c>
      <c r="BV102" s="1">
        <v>88.2273829996392</v>
      </c>
    </row>
    <row r="103" spans="2:74" ht="15.75">
      <c r="B103" s="2" t="s">
        <v>48</v>
      </c>
      <c r="C103" s="2">
        <v>991.0802136005192</v>
      </c>
      <c r="D103" s="2">
        <v>1590.1122022609068</v>
      </c>
      <c r="E103" s="2">
        <v>830.0062372916386</v>
      </c>
      <c r="F103" s="2">
        <v>626.0773794166719</v>
      </c>
      <c r="G103" s="2">
        <v>519.2645809858377</v>
      </c>
      <c r="H103" s="2">
        <v>611.8194311481981</v>
      </c>
      <c r="I103" s="2">
        <v>3944.7211824073506</v>
      </c>
      <c r="J103" s="2">
        <v>701.1558030150445</v>
      </c>
      <c r="K103" s="2">
        <v>3855.384810540509</v>
      </c>
      <c r="L103" s="2">
        <v>1869.8222804075515</v>
      </c>
      <c r="M103" s="2">
        <v>2686.718333148014</v>
      </c>
      <c r="N103" s="2">
        <v>3817.896092103414</v>
      </c>
      <c r="O103" s="2">
        <v>738.6445214521441</v>
      </c>
      <c r="P103" s="2">
        <v>4361.386467411743</v>
      </c>
      <c r="Q103" s="2">
        <v>195.154146143861</v>
      </c>
      <c r="R103" s="2">
        <v>811.750582264831</v>
      </c>
      <c r="S103" s="2">
        <v>230.76356062681077</v>
      </c>
      <c r="T103" s="2">
        <v>2578.563040496176</v>
      </c>
      <c r="U103" s="2">
        <v>220.89727291106868</v>
      </c>
      <c r="V103" s="2">
        <v>956.7648855601129</v>
      </c>
      <c r="W103" s="2">
        <v>122.27621275708715</v>
      </c>
      <c r="X103" s="2" t="s">
        <v>1</v>
      </c>
      <c r="Y103" s="2" t="s">
        <v>1</v>
      </c>
      <c r="Z103" s="2">
        <v>4556.540613555605</v>
      </c>
      <c r="AA103" s="2" t="s">
        <v>1</v>
      </c>
      <c r="AB103" s="1">
        <v>2155.7052718406944</v>
      </c>
      <c r="AC103" s="1">
        <v>1177.748088050787</v>
      </c>
      <c r="AD103" s="1">
        <v>1221.1517350673028</v>
      </c>
      <c r="AE103" s="1">
        <v>3686.0391744571625</v>
      </c>
      <c r="AF103" s="1">
        <v>870.5014390984046</v>
      </c>
      <c r="AG103" s="1">
        <v>1154.4534129503877</v>
      </c>
      <c r="AH103" s="1">
        <v>956.1637682494451</v>
      </c>
      <c r="AI103" s="1">
        <v>874.7738690104063</v>
      </c>
      <c r="AJ103" s="1">
        <v>820.1618198932246</v>
      </c>
      <c r="AK103" s="1">
        <v>750.9877434521092</v>
      </c>
      <c r="AL103" s="1">
        <v>803.4639394240468</v>
      </c>
      <c r="AM103" s="1">
        <v>444.8024263568293</v>
      </c>
      <c r="AN103" s="1">
        <v>261.98057413560724</v>
      </c>
      <c r="AO103" s="1">
        <v>376.88555273110416</v>
      </c>
      <c r="AP103" s="1">
        <v>265.96778889386354</v>
      </c>
      <c r="AQ103" s="1">
        <v>2228.6557974906195</v>
      </c>
      <c r="AR103" s="1">
        <v>1873.3044988237414</v>
      </c>
      <c r="AS103" s="1">
        <v>243.134384783121</v>
      </c>
      <c r="AT103" s="1">
        <v>623.1131295230177</v>
      </c>
      <c r="AU103" s="1">
        <v>355.093323360048</v>
      </c>
      <c r="AV103" s="1">
        <v>1461.8952770656656</v>
      </c>
      <c r="AW103" s="1">
        <v>380.167705497674</v>
      </c>
      <c r="AX103" s="1">
        <v>38.15957978965088</v>
      </c>
      <c r="AY103" s="1">
        <v>3712.561116118206</v>
      </c>
      <c r="AZ103" s="1">
        <v>182.61374690233822</v>
      </c>
      <c r="BA103" s="1">
        <v>68.253930724193</v>
      </c>
      <c r="BB103" s="1">
        <v>25.09012250195218</v>
      </c>
      <c r="BC103" s="1">
        <v>4531.450491053652</v>
      </c>
      <c r="BD103" s="1">
        <v>4102.792434739837</v>
      </c>
      <c r="BG103" s="1">
        <v>4112.791836731053</v>
      </c>
      <c r="BH103" s="1">
        <v>443.74877682452376</v>
      </c>
      <c r="BI103" s="1">
        <v>4301.053117156771</v>
      </c>
      <c r="BJ103" s="1">
        <v>233.70570780766</v>
      </c>
      <c r="BK103" s="1">
        <v>4107.072938257084</v>
      </c>
      <c r="BL103" s="1">
        <v>443.74877682452376</v>
      </c>
      <c r="BM103" s="1">
        <v>4203.489376710638</v>
      </c>
      <c r="BN103" s="1">
        <v>353.0512368449429</v>
      </c>
      <c r="BO103" s="1" t="s">
        <v>1</v>
      </c>
      <c r="BP103" s="1">
        <v>738.7372043946009</v>
      </c>
      <c r="BQ103" s="1">
        <v>616.7550655353535</v>
      </c>
      <c r="BR103" s="1">
        <v>244.705823673521</v>
      </c>
      <c r="BS103" s="1">
        <v>240.60958802344888</v>
      </c>
      <c r="BT103" s="1">
        <v>66.54634580411258</v>
      </c>
      <c r="BU103" s="1">
        <v>63.33943049783553</v>
      </c>
      <c r="BV103" s="1">
        <v>88.11182251298696</v>
      </c>
    </row>
    <row r="104" spans="2:74" ht="15.75">
      <c r="B104" s="2" t="s">
        <v>84</v>
      </c>
      <c r="C104" s="2">
        <v>1011.0157530310898</v>
      </c>
      <c r="D104" s="2">
        <v>1334.6490048465485</v>
      </c>
      <c r="E104" s="2">
        <v>912.8197662187883</v>
      </c>
      <c r="F104" s="2">
        <v>518.5310008032698</v>
      </c>
      <c r="G104" s="2">
        <v>980.4799568592157</v>
      </c>
      <c r="H104" s="2">
        <v>493.9865390356269</v>
      </c>
      <c r="I104" s="2">
        <v>4263.508942723225</v>
      </c>
      <c r="J104" s="2">
        <v>617.2336140000778</v>
      </c>
      <c r="K104" s="2">
        <v>4140.261867758802</v>
      </c>
      <c r="L104" s="2">
        <v>2018.394198618457</v>
      </c>
      <c r="M104" s="2">
        <v>2739.1012831404673</v>
      </c>
      <c r="N104" s="2">
        <v>4043.476538958137</v>
      </c>
      <c r="O104" s="2">
        <v>714.0189428007296</v>
      </c>
      <c r="P104" s="2">
        <v>4644.561269878611</v>
      </c>
      <c r="Q104" s="2">
        <v>112.93421188027317</v>
      </c>
      <c r="R104" s="2">
        <v>959.3964657451684</v>
      </c>
      <c r="S104" s="2">
        <v>278.49191668607057</v>
      </c>
      <c r="T104" s="2">
        <v>2507.4888133103514</v>
      </c>
      <c r="U104" s="2">
        <v>289.52425066622874</v>
      </c>
      <c r="V104" s="2">
        <v>1120.020253558711</v>
      </c>
      <c r="W104" s="2">
        <v>163.0048185188412</v>
      </c>
      <c r="X104" s="2" t="s">
        <v>1</v>
      </c>
      <c r="Y104" s="2" t="s">
        <v>1</v>
      </c>
      <c r="Z104" s="2" t="s">
        <v>1</v>
      </c>
      <c r="AA104" s="2">
        <v>4757.49548175889</v>
      </c>
      <c r="AB104" s="1">
        <v>2360.444848106216</v>
      </c>
      <c r="AC104" s="1">
        <v>1389.938535033039</v>
      </c>
      <c r="AD104" s="1">
        <v>1004.700648139083</v>
      </c>
      <c r="AE104" s="1">
        <v>4415.142418120594</v>
      </c>
      <c r="AF104" s="1">
        <v>342.35306363828806</v>
      </c>
      <c r="AG104" s="1">
        <v>1090.4410583898768</v>
      </c>
      <c r="AH104" s="1">
        <v>1003.1426777907559</v>
      </c>
      <c r="AI104" s="1">
        <v>1126.2228745932257</v>
      </c>
      <c r="AJ104" s="1">
        <v>933.127632815386</v>
      </c>
      <c r="AK104" s="1">
        <v>604.5612381696657</v>
      </c>
      <c r="AL104" s="1">
        <v>645.8979508809541</v>
      </c>
      <c r="AM104" s="1">
        <v>359.4205503246687</v>
      </c>
      <c r="AN104" s="1">
        <v>351.91766513792516</v>
      </c>
      <c r="AO104" s="1">
        <v>815.627753144236</v>
      </c>
      <c r="AP104" s="1">
        <v>196.00761429416886</v>
      </c>
      <c r="AQ104" s="1">
        <v>2341.691806083458</v>
      </c>
      <c r="AR104" s="1">
        <v>1383.1521201536382</v>
      </c>
      <c r="AS104" s="1">
        <v>297.0107062862743</v>
      </c>
      <c r="AT104" s="1">
        <v>700.3089107094652</v>
      </c>
      <c r="AU104" s="1">
        <v>797.0725313777637</v>
      </c>
      <c r="AV104" s="1">
        <v>1579.9512132317843</v>
      </c>
      <c r="AW104" s="1">
        <v>332.89937955416383</v>
      </c>
      <c r="AX104" s="1">
        <v>19.076403218046437</v>
      </c>
      <c r="AY104" s="1">
        <v>4015.3067973445754</v>
      </c>
      <c r="AZ104" s="1">
        <v>265.31974059370833</v>
      </c>
      <c r="BA104" s="1">
        <v>77.96101915488343</v>
      </c>
      <c r="BB104" s="1" t="s">
        <v>1</v>
      </c>
      <c r="BC104" s="1">
        <v>4757.49548175889</v>
      </c>
      <c r="BD104" s="1">
        <v>4540.581507221696</v>
      </c>
      <c r="BG104" s="1">
        <v>4702.910024410071</v>
      </c>
      <c r="BH104" s="1">
        <v>54.5854573488171</v>
      </c>
      <c r="BI104" s="1">
        <v>4578.10732468357</v>
      </c>
      <c r="BJ104" s="1">
        <v>148.4333133060538</v>
      </c>
      <c r="BK104" s="1">
        <v>4699.157388754379</v>
      </c>
      <c r="BL104" s="1">
        <v>58.33809300450942</v>
      </c>
      <c r="BM104" s="1">
        <v>3860.340787890723</v>
      </c>
      <c r="BN104" s="1">
        <v>897.1546938681563</v>
      </c>
      <c r="BO104" s="1" t="s">
        <v>1</v>
      </c>
      <c r="BP104" s="1">
        <v>926.6064536655732</v>
      </c>
      <c r="BQ104" s="1">
        <v>738.5799850093829</v>
      </c>
      <c r="BR104" s="1">
        <v>268.3659758351373</v>
      </c>
      <c r="BS104" s="1">
        <v>289.53858980519493</v>
      </c>
      <c r="BT104" s="1">
        <v>86.21902111580089</v>
      </c>
      <c r="BU104" s="1">
        <v>101.03719205375177</v>
      </c>
      <c r="BV104" s="1">
        <v>104.73437626587297</v>
      </c>
    </row>
    <row r="105" spans="1:74" ht="15.75">
      <c r="A105" s="2" t="s">
        <v>257</v>
      </c>
      <c r="B105" s="2" t="s">
        <v>50</v>
      </c>
      <c r="C105" s="2">
        <v>1260.615301802212</v>
      </c>
      <c r="D105" s="2">
        <v>2062.676928412255</v>
      </c>
      <c r="E105" s="2">
        <v>1093.4684468219932</v>
      </c>
      <c r="F105" s="2">
        <v>746.5587606286116</v>
      </c>
      <c r="G105" s="2">
        <v>715.9829549634652</v>
      </c>
      <c r="H105" s="2">
        <v>465.6951762587045</v>
      </c>
      <c r="I105" s="2">
        <v>5413.607216369825</v>
      </c>
      <c r="J105" s="2">
        <v>570.020933316466</v>
      </c>
      <c r="K105" s="2">
        <v>5309.281459312034</v>
      </c>
      <c r="L105" s="2">
        <v>1885.482093033893</v>
      </c>
      <c r="M105" s="2">
        <v>3993.820299594637</v>
      </c>
      <c r="N105" s="2">
        <v>4790.208820776649</v>
      </c>
      <c r="O105" s="2">
        <v>1089.093571851907</v>
      </c>
      <c r="P105" s="2">
        <v>5515.671172122998</v>
      </c>
      <c r="Q105" s="2">
        <v>363.6312205055333</v>
      </c>
      <c r="R105" s="2">
        <v>1133.8666145279724</v>
      </c>
      <c r="S105" s="2">
        <v>356.6549743149038</v>
      </c>
      <c r="T105" s="2">
        <v>3053.3600430021575</v>
      </c>
      <c r="U105" s="2">
        <v>456.1679291004942</v>
      </c>
      <c r="V105" s="2">
        <v>1349.4923410064623</v>
      </c>
      <c r="W105" s="2">
        <v>184.38344043797352</v>
      </c>
      <c r="X105" s="2">
        <v>102.80229147089538</v>
      </c>
      <c r="Y105" s="2">
        <v>1260.3499812107364</v>
      </c>
      <c r="Z105" s="2">
        <v>2155.7052718406944</v>
      </c>
      <c r="AA105" s="2">
        <v>2360.444848106216</v>
      </c>
      <c r="AB105" s="1">
        <v>5879.302392628551</v>
      </c>
      <c r="AC105" s="1" t="s">
        <v>1</v>
      </c>
      <c r="AD105" s="1" t="s">
        <v>1</v>
      </c>
      <c r="AE105" s="1">
        <v>4026.876771431599</v>
      </c>
      <c r="AF105" s="1">
        <v>1852.4256211969594</v>
      </c>
      <c r="AG105" s="1">
        <v>1728.568606129685</v>
      </c>
      <c r="AH105" s="1">
        <v>1510.0246424819034</v>
      </c>
      <c r="AI105" s="1">
        <v>1226.100564271991</v>
      </c>
      <c r="AJ105" s="1">
        <v>970.2392339619665</v>
      </c>
      <c r="AK105" s="1">
        <v>444.3693457830066</v>
      </c>
      <c r="AL105" s="1">
        <v>804.8579625214675</v>
      </c>
      <c r="AM105" s="1">
        <v>397.8719120812099</v>
      </c>
      <c r="AN105" s="1">
        <v>442.53208514547583</v>
      </c>
      <c r="AO105" s="1">
        <v>525.2229716234195</v>
      </c>
      <c r="AP105" s="1">
        <v>423.5223071005936</v>
      </c>
      <c r="AQ105" s="1">
        <v>2996.697663068394</v>
      </c>
      <c r="AR105" s="1">
        <v>1965.3793997798475</v>
      </c>
      <c r="AS105" s="1">
        <v>329.9787714088043</v>
      </c>
      <c r="AT105" s="1">
        <v>1019.4118192516482</v>
      </c>
      <c r="AU105" s="1">
        <v>492.1357809396957</v>
      </c>
      <c r="AV105" s="1">
        <v>2072.396621248555</v>
      </c>
      <c r="AW105" s="1">
        <v>549.8649767628767</v>
      </c>
      <c r="AX105" s="1">
        <v>52.143880804843505</v>
      </c>
      <c r="AY105" s="1">
        <v>4572.111098565467</v>
      </c>
      <c r="AZ105" s="1">
        <v>339.87395275510147</v>
      </c>
      <c r="BA105" s="1">
        <v>76.71099265230322</v>
      </c>
      <c r="BB105" s="1">
        <v>113.29892033941657</v>
      </c>
      <c r="BC105" s="1">
        <v>5766.003472289126</v>
      </c>
      <c r="BD105" s="1">
        <v>5239.283786945422</v>
      </c>
      <c r="BG105" s="1">
        <v>4773.138915095688</v>
      </c>
      <c r="BH105" s="1">
        <v>1106.1634775328514</v>
      </c>
      <c r="BI105" s="1">
        <v>5444.324502304507</v>
      </c>
      <c r="BJ105" s="1">
        <v>395.894576435566</v>
      </c>
      <c r="BK105" s="1">
        <v>5444.968293465283</v>
      </c>
      <c r="BL105" s="1">
        <v>430.0253773289795</v>
      </c>
      <c r="BM105" s="1">
        <v>5110.394888393234</v>
      </c>
      <c r="BN105" s="1">
        <v>768.9075042352848</v>
      </c>
      <c r="BO105" s="1" t="s">
        <v>1</v>
      </c>
      <c r="BP105" s="1">
        <v>1111.0466792494685</v>
      </c>
      <c r="BQ105" s="1">
        <v>874.4940516100337</v>
      </c>
      <c r="BR105" s="1">
        <v>351.82682249422817</v>
      </c>
      <c r="BS105" s="1">
        <v>369.4236097142856</v>
      </c>
      <c r="BT105" s="1">
        <v>105.21078911688298</v>
      </c>
      <c r="BU105" s="1">
        <v>107.24293317279935</v>
      </c>
      <c r="BV105" s="1">
        <v>119.75618936363628</v>
      </c>
    </row>
    <row r="106" spans="2:74" ht="15.75">
      <c r="B106" s="2" t="s">
        <v>51</v>
      </c>
      <c r="C106" s="2">
        <v>732.5861020999604</v>
      </c>
      <c r="D106" s="2">
        <v>963.341424853341</v>
      </c>
      <c r="E106" s="2">
        <v>624.1228713750759</v>
      </c>
      <c r="F106" s="2">
        <v>422.245522366927</v>
      </c>
      <c r="G106" s="2">
        <v>564.2741004985651</v>
      </c>
      <c r="H106" s="2">
        <v>418.74506177033527</v>
      </c>
      <c r="I106" s="2">
        <v>2887.824959423516</v>
      </c>
      <c r="J106" s="2">
        <v>463.45293833698634</v>
      </c>
      <c r="K106" s="2">
        <v>2843.1170828568665</v>
      </c>
      <c r="L106" s="2">
        <v>1541.9796311094747</v>
      </c>
      <c r="M106" s="2">
        <v>1764.590390084403</v>
      </c>
      <c r="N106" s="2">
        <v>2798.72303772408</v>
      </c>
      <c r="O106" s="2">
        <v>507.8469834697656</v>
      </c>
      <c r="P106" s="2">
        <v>3220.3695200040156</v>
      </c>
      <c r="Q106" s="2">
        <v>86.20050118982816</v>
      </c>
      <c r="R106" s="2">
        <v>689.197140019348</v>
      </c>
      <c r="S106" s="2">
        <v>166.7998889146214</v>
      </c>
      <c r="T106" s="2">
        <v>1836.609993418272</v>
      </c>
      <c r="U106" s="2">
        <v>118.53994064777808</v>
      </c>
      <c r="V106" s="2">
        <v>759.7549766975877</v>
      </c>
      <c r="W106" s="2">
        <v>126.63123334686007</v>
      </c>
      <c r="X106" s="2">
        <v>33.125087331366394</v>
      </c>
      <c r="Y106" s="2">
        <v>705.7583107786801</v>
      </c>
      <c r="Z106" s="2">
        <v>1177.748088050787</v>
      </c>
      <c r="AA106" s="2">
        <v>1389.938535033039</v>
      </c>
      <c r="AB106" s="1" t="s">
        <v>1</v>
      </c>
      <c r="AC106" s="1">
        <v>3306.570021193839</v>
      </c>
      <c r="AD106" s="1" t="s">
        <v>1</v>
      </c>
      <c r="AE106" s="1">
        <v>2994.5888784744866</v>
      </c>
      <c r="AF106" s="1">
        <v>311.98114271936663</v>
      </c>
      <c r="AG106" s="1">
        <v>795.8220135068606</v>
      </c>
      <c r="AH106" s="1">
        <v>685.62336156576</v>
      </c>
      <c r="AI106" s="1">
        <v>706.3085565147283</v>
      </c>
      <c r="AJ106" s="1">
        <v>675.6286904789532</v>
      </c>
      <c r="AK106" s="1">
        <v>443.18739912756234</v>
      </c>
      <c r="AL106" s="1">
        <v>554.2700922923506</v>
      </c>
      <c r="AM106" s="1">
        <v>206.08053599130307</v>
      </c>
      <c r="AN106" s="1">
        <v>245.12301054773113</v>
      </c>
      <c r="AO106" s="1">
        <v>476.3339877296106</v>
      </c>
      <c r="AP106" s="1">
        <v>140.8851095196417</v>
      </c>
      <c r="AQ106" s="1">
        <v>1608.2328378792974</v>
      </c>
      <c r="AR106" s="1">
        <v>1213.7989756340141</v>
      </c>
      <c r="AS106" s="1">
        <v>162.93932112585145</v>
      </c>
      <c r="AT106" s="1">
        <v>305.8960131336812</v>
      </c>
      <c r="AU106" s="1">
        <v>468.992062320567</v>
      </c>
      <c r="AV106" s="1">
        <v>1154.9436489797556</v>
      </c>
      <c r="AW106" s="1">
        <v>264.2949524888393</v>
      </c>
      <c r="AX106" s="1">
        <v>20.12890839822164</v>
      </c>
      <c r="AY106" s="1">
        <v>2780.0323653718297</v>
      </c>
      <c r="AZ106" s="1">
        <v>102.07620639262825</v>
      </c>
      <c r="BA106" s="1">
        <v>64.3931413084061</v>
      </c>
      <c r="BB106" s="1">
        <v>21.14610037217094</v>
      </c>
      <c r="BC106" s="1">
        <v>3285.4239208216677</v>
      </c>
      <c r="BD106" s="1">
        <v>2911.9884107687244</v>
      </c>
      <c r="BG106" s="1">
        <v>3064.601018139767</v>
      </c>
      <c r="BH106" s="1">
        <v>241.96900305408576</v>
      </c>
      <c r="BI106" s="1">
        <v>3169.124232820537</v>
      </c>
      <c r="BJ106" s="1">
        <v>118.24323476777398</v>
      </c>
      <c r="BK106" s="1">
        <v>3258.9882816538197</v>
      </c>
      <c r="BL106" s="1">
        <v>36.802633744996434</v>
      </c>
      <c r="BM106" s="1">
        <v>3021.319826787905</v>
      </c>
      <c r="BN106" s="1">
        <v>285.2501944059389</v>
      </c>
      <c r="BO106" s="1" t="s">
        <v>1</v>
      </c>
      <c r="BP106" s="1">
        <v>638.9526158267519</v>
      </c>
      <c r="BQ106" s="1">
        <v>490.45130468253956</v>
      </c>
      <c r="BR106" s="1">
        <v>187.5472143860029</v>
      </c>
      <c r="BS106" s="1">
        <v>188.63685592857138</v>
      </c>
      <c r="BT106" s="1">
        <v>46.63451383621932</v>
      </c>
      <c r="BU106" s="1">
        <v>60.04847442207791</v>
      </c>
      <c r="BV106" s="1">
        <v>86.63663464033185</v>
      </c>
    </row>
    <row r="107" spans="2:74" ht="15.75">
      <c r="B107" s="2" t="s">
        <v>85</v>
      </c>
      <c r="C107" s="2">
        <v>675.0668106121699</v>
      </c>
      <c r="D107" s="2">
        <v>952.9433985485101</v>
      </c>
      <c r="E107" s="2">
        <v>630.717386419594</v>
      </c>
      <c r="F107" s="2">
        <v>400.6004313096151</v>
      </c>
      <c r="G107" s="2">
        <v>537.6653026787079</v>
      </c>
      <c r="H107" s="2">
        <v>755.1782434631465</v>
      </c>
      <c r="I107" s="2">
        <v>2441.8150861054532</v>
      </c>
      <c r="J107" s="2">
        <v>1184.4879769387726</v>
      </c>
      <c r="K107" s="2">
        <v>2012.5053526298327</v>
      </c>
      <c r="L107" s="2">
        <v>2052.5664845827514</v>
      </c>
      <c r="M107" s="2">
        <v>1144.426844985842</v>
      </c>
      <c r="N107" s="2">
        <v>2888.9647353435344</v>
      </c>
      <c r="O107" s="2">
        <v>308.02859422504906</v>
      </c>
      <c r="P107" s="2">
        <v>3144.8651334079527</v>
      </c>
      <c r="Q107" s="2">
        <v>52.128196160630644</v>
      </c>
      <c r="R107" s="2">
        <v>695.3780164446683</v>
      </c>
      <c r="S107" s="2">
        <v>105.76134658504898</v>
      </c>
      <c r="T107" s="2">
        <v>1844.3203394807006</v>
      </c>
      <c r="U107" s="2">
        <v>43.77027818848016</v>
      </c>
      <c r="V107" s="2">
        <v>764.3538958276428</v>
      </c>
      <c r="W107" s="2">
        <v>70.382418193348</v>
      </c>
      <c r="X107" s="2">
        <v>83.8654135885197</v>
      </c>
      <c r="Y107" s="2">
        <v>887.2755327736935</v>
      </c>
      <c r="Z107" s="2">
        <v>1221.1517350673028</v>
      </c>
      <c r="AA107" s="2">
        <v>1004.700648139083</v>
      </c>
      <c r="AB107" s="1" t="s">
        <v>1</v>
      </c>
      <c r="AC107" s="1" t="s">
        <v>1</v>
      </c>
      <c r="AD107" s="1">
        <v>3196.993329568579</v>
      </c>
      <c r="AE107" s="1">
        <v>2836.6195450591545</v>
      </c>
      <c r="AF107" s="1">
        <v>360.3737845094299</v>
      </c>
      <c r="AG107" s="1">
        <v>320.3620943205718</v>
      </c>
      <c r="AH107" s="1">
        <v>403.992283209279</v>
      </c>
      <c r="AI107" s="1">
        <v>571.4013473640829</v>
      </c>
      <c r="AJ107" s="1">
        <v>684.0087956106814</v>
      </c>
      <c r="AK107" s="1">
        <v>1217.2288090639827</v>
      </c>
      <c r="AL107" s="1">
        <v>660.7543019644409</v>
      </c>
      <c r="AM107" s="1">
        <v>604.4247780172814</v>
      </c>
      <c r="AN107" s="1">
        <v>106.53026079923679</v>
      </c>
      <c r="AO107" s="1">
        <v>370.3208130023108</v>
      </c>
      <c r="AP107" s="1">
        <v>78.50671990585697</v>
      </c>
      <c r="AQ107" s="1">
        <v>1251.9238720997967</v>
      </c>
      <c r="AR107" s="1">
        <v>1569.392994975064</v>
      </c>
      <c r="AS107" s="1">
        <v>116.20006744722112</v>
      </c>
      <c r="AT107" s="1">
        <v>338.819643897948</v>
      </c>
      <c r="AU107" s="1">
        <v>364.6431250997161</v>
      </c>
      <c r="AV107" s="1">
        <v>807.9374981486559</v>
      </c>
      <c r="AW107" s="1">
        <v>174.040094199508</v>
      </c>
      <c r="AX107" s="1">
        <v>15.069308349519208</v>
      </c>
      <c r="AY107" s="1">
        <v>2746.060165668993</v>
      </c>
      <c r="AZ107" s="1">
        <v>73.29592186552556</v>
      </c>
      <c r="BA107" s="1">
        <v>63.99525570536808</v>
      </c>
      <c r="BB107" s="1">
        <v>56.28279745227599</v>
      </c>
      <c r="BC107" s="1">
        <v>3140.7105321163017</v>
      </c>
      <c r="BD107" s="1">
        <v>2645.223411481369</v>
      </c>
      <c r="BG107" s="1">
        <v>2911.3701007562404</v>
      </c>
      <c r="BH107" s="1">
        <v>285.6232288123419</v>
      </c>
      <c r="BI107" s="1">
        <v>3067.359939749581</v>
      </c>
      <c r="BJ107" s="1">
        <v>114.13264952190667</v>
      </c>
      <c r="BK107" s="1">
        <v>3112.236634777784</v>
      </c>
      <c r="BL107" s="1">
        <v>35.25885875505735</v>
      </c>
      <c r="BM107" s="1">
        <v>2880.0885159667105</v>
      </c>
      <c r="BN107" s="1">
        <v>316.9048136018727</v>
      </c>
      <c r="BO107" s="1" t="s">
        <v>1</v>
      </c>
      <c r="BP107" s="1">
        <v>522.8579572334701</v>
      </c>
      <c r="BQ107" s="1">
        <v>483.51228627489206</v>
      </c>
      <c r="BR107" s="1">
        <v>130.44687900721502</v>
      </c>
      <c r="BS107" s="1">
        <v>142.80658085822512</v>
      </c>
      <c r="BT107" s="1">
        <v>43.45405859451659</v>
      </c>
      <c r="BU107" s="1">
        <v>49.70560531204906</v>
      </c>
      <c r="BV107" s="1">
        <v>80.56733100757575</v>
      </c>
    </row>
    <row r="108" spans="1:74" ht="15.75">
      <c r="A108" s="2" t="s">
        <v>86</v>
      </c>
      <c r="B108" s="2" t="s">
        <v>53</v>
      </c>
      <c r="C108" s="2">
        <v>2186.593564393429</v>
      </c>
      <c r="D108" s="2">
        <v>3231.7372176781532</v>
      </c>
      <c r="E108" s="2">
        <v>1756.6036232150313</v>
      </c>
      <c r="F108" s="2">
        <v>1233.5264379106202</v>
      </c>
      <c r="G108" s="2">
        <v>1472.6440919567394</v>
      </c>
      <c r="H108" s="2">
        <v>1341.4795363574838</v>
      </c>
      <c r="I108" s="2">
        <v>8539.625398796681</v>
      </c>
      <c r="J108" s="2">
        <v>1733.9389172250912</v>
      </c>
      <c r="K108" s="2">
        <v>8147.166017928984</v>
      </c>
      <c r="L108" s="2">
        <v>4385.099669608787</v>
      </c>
      <c r="M108" s="2">
        <v>5496.005265545133</v>
      </c>
      <c r="N108" s="2">
        <v>8420.075397680192</v>
      </c>
      <c r="O108" s="2">
        <v>1461.0295374738248</v>
      </c>
      <c r="P108" s="2">
        <v>9521.22898653336</v>
      </c>
      <c r="Q108" s="2">
        <v>359.87594862071165</v>
      </c>
      <c r="R108" s="2">
        <v>2006.253190821516</v>
      </c>
      <c r="S108" s="2">
        <v>505.65143878048787</v>
      </c>
      <c r="T108" s="2">
        <v>5369.185098450658</v>
      </c>
      <c r="U108" s="2">
        <v>492.6744251317069</v>
      </c>
      <c r="V108" s="2">
        <v>2278.637174857554</v>
      </c>
      <c r="W108" s="2">
        <v>322.126593165122</v>
      </c>
      <c r="X108" s="2">
        <v>69.32422322239645</v>
      </c>
      <c r="Y108" s="2">
        <v>1710.5991193537259</v>
      </c>
      <c r="Z108" s="2">
        <v>3686.0391744571625</v>
      </c>
      <c r="AA108" s="2">
        <v>4415.142418120594</v>
      </c>
      <c r="AB108" s="1">
        <v>4026.876771431599</v>
      </c>
      <c r="AC108" s="1">
        <v>2994.5888784744866</v>
      </c>
      <c r="AD108" s="1">
        <v>2836.6195450591545</v>
      </c>
      <c r="AE108" s="1">
        <v>9881.10493515414</v>
      </c>
      <c r="AF108" s="1" t="s">
        <v>1</v>
      </c>
      <c r="AG108" s="1">
        <v>2197.99447554856</v>
      </c>
      <c r="AH108" s="1">
        <v>2029.0394249473343</v>
      </c>
      <c r="AI108" s="1">
        <v>2071.95896117341</v>
      </c>
      <c r="AJ108" s="1">
        <v>1912.4152354548687</v>
      </c>
      <c r="AK108" s="1">
        <v>1669.6968380297606</v>
      </c>
      <c r="AL108" s="1">
        <v>1542.373303962204</v>
      </c>
      <c r="AM108" s="1">
        <v>901.1736920871379</v>
      </c>
      <c r="AN108" s="1">
        <v>613.7399434810582</v>
      </c>
      <c r="AO108" s="1">
        <v>1261.5942802493626</v>
      </c>
      <c r="AP108" s="1">
        <v>487.6102226891624</v>
      </c>
      <c r="AQ108" s="1">
        <v>4677.62447803315</v>
      </c>
      <c r="AR108" s="1">
        <v>3568.4932003692415</v>
      </c>
      <c r="AS108" s="1">
        <v>544.0116065091734</v>
      </c>
      <c r="AT108" s="1">
        <v>1336.3986907176097</v>
      </c>
      <c r="AU108" s="1">
        <v>1224.9150030441278</v>
      </c>
      <c r="AV108" s="1">
        <v>3207.2864345137446</v>
      </c>
      <c r="AW108" s="1">
        <v>758.7448820240745</v>
      </c>
      <c r="AX108" s="1">
        <v>70.58988853348055</v>
      </c>
      <c r="AY108" s="1">
        <v>8119.422268704125</v>
      </c>
      <c r="AZ108" s="1">
        <v>390.6106916902151</v>
      </c>
      <c r="BA108" s="1">
        <v>144.74818955027436</v>
      </c>
      <c r="BB108" s="1">
        <v>127.82411740879171</v>
      </c>
      <c r="BC108" s="1">
        <v>9753.280817745328</v>
      </c>
      <c r="BD108" s="1">
        <v>8589.581729556552</v>
      </c>
      <c r="BG108" s="1">
        <v>9722.179302139011</v>
      </c>
      <c r="BH108" s="1">
        <v>158.9256330151071</v>
      </c>
      <c r="BI108" s="1">
        <v>9491.311539883223</v>
      </c>
      <c r="BJ108" s="1">
        <v>333.5902640066866</v>
      </c>
      <c r="BK108" s="1">
        <v>9812.356696190722</v>
      </c>
      <c r="BL108" s="1">
        <v>24.30234875081836</v>
      </c>
      <c r="BM108" s="1">
        <v>8705.886697604514</v>
      </c>
      <c r="BN108" s="1">
        <v>1175.2182375494945</v>
      </c>
      <c r="BO108" s="1" t="s">
        <v>1</v>
      </c>
      <c r="BP108" s="1">
        <v>1823.7671321459738</v>
      </c>
      <c r="BQ108" s="1">
        <v>1488.5044638398385</v>
      </c>
      <c r="BR108" s="1">
        <v>520.2993919166677</v>
      </c>
      <c r="BS108" s="1">
        <v>548.1485199718624</v>
      </c>
      <c r="BT108" s="1">
        <v>155.9224785061327</v>
      </c>
      <c r="BU108" s="1">
        <v>179.1603552305198</v>
      </c>
      <c r="BV108" s="1">
        <v>225.2307348481242</v>
      </c>
    </row>
    <row r="109" spans="2:74" ht="15.75">
      <c r="B109" s="2" t="s">
        <v>54</v>
      </c>
      <c r="C109" s="2">
        <v>489.859128996537</v>
      </c>
      <c r="D109" s="2">
        <v>751.0108191426906</v>
      </c>
      <c r="E109" s="2">
        <v>595.7503256851719</v>
      </c>
      <c r="F109" s="2">
        <v>340.61511388772954</v>
      </c>
      <c r="G109" s="2">
        <v>347.54516071361115</v>
      </c>
      <c r="H109" s="2">
        <v>303.5192321941082</v>
      </c>
      <c r="I109" s="2">
        <v>2221.2613162316306</v>
      </c>
      <c r="J109" s="2">
        <v>490.9043238971727</v>
      </c>
      <c r="K109" s="2">
        <v>2033.8762245285807</v>
      </c>
      <c r="L109" s="2">
        <v>1109.3503689744473</v>
      </c>
      <c r="M109" s="2">
        <v>1415.4301794513067</v>
      </c>
      <c r="N109" s="2">
        <v>2078.5309486899687</v>
      </c>
      <c r="O109" s="2">
        <v>446.249599735778</v>
      </c>
      <c r="P109" s="2">
        <v>2376.0229211456995</v>
      </c>
      <c r="Q109" s="2">
        <v>148.7576272800291</v>
      </c>
      <c r="R109" s="2">
        <v>518.0765464406322</v>
      </c>
      <c r="S109" s="2">
        <v>123.56477103408656</v>
      </c>
      <c r="T109" s="2">
        <v>1380.189593247322</v>
      </c>
      <c r="U109" s="2">
        <v>125.80372280504481</v>
      </c>
      <c r="V109" s="2">
        <v>600.6669511531446</v>
      </c>
      <c r="W109" s="2">
        <v>59.45555260421141</v>
      </c>
      <c r="X109" s="2">
        <v>157.45518361714093</v>
      </c>
      <c r="Y109" s="2">
        <v>1154.4708620719048</v>
      </c>
      <c r="Z109" s="2">
        <v>870.5014390984046</v>
      </c>
      <c r="AA109" s="2">
        <v>342.35306363828806</v>
      </c>
      <c r="AB109" s="1">
        <v>1852.4256211969594</v>
      </c>
      <c r="AC109" s="1">
        <v>311.98114271936663</v>
      </c>
      <c r="AD109" s="1">
        <v>360.3737845094299</v>
      </c>
      <c r="AE109" s="1" t="s">
        <v>1</v>
      </c>
      <c r="AF109" s="1">
        <v>2524.7805484257283</v>
      </c>
      <c r="AG109" s="1">
        <v>648.6824906953507</v>
      </c>
      <c r="AH109" s="1">
        <v>577.2745203543566</v>
      </c>
      <c r="AI109" s="1">
        <v>431.85150697738936</v>
      </c>
      <c r="AJ109" s="1">
        <v>424.3271436268321</v>
      </c>
      <c r="AK109" s="1">
        <v>442.6448867718088</v>
      </c>
      <c r="AL109" s="1">
        <v>481.54908646997177</v>
      </c>
      <c r="AM109" s="1">
        <v>310.49418778542935</v>
      </c>
      <c r="AN109" s="1">
        <v>181.0288393615085</v>
      </c>
      <c r="AO109" s="1">
        <v>110.28349210597985</v>
      </c>
      <c r="AP109" s="1">
        <v>155.3039138369298</v>
      </c>
      <c r="AQ109" s="1">
        <v>1184.2658518149694</v>
      </c>
      <c r="AR109" s="1">
        <v>1194.9134313326695</v>
      </c>
      <c r="AS109" s="1">
        <v>65.10655347270327</v>
      </c>
      <c r="AT109" s="1">
        <v>329.089324978807</v>
      </c>
      <c r="AU109" s="1">
        <v>100.85596531585345</v>
      </c>
      <c r="AV109" s="1">
        <v>834.8152733257035</v>
      </c>
      <c r="AW109" s="1">
        <v>229.45514142714993</v>
      </c>
      <c r="AX109" s="1">
        <v>16.75220901910378</v>
      </c>
      <c r="AY109" s="1">
        <v>1991.7314314896987</v>
      </c>
      <c r="AZ109" s="1">
        <v>124.63538932304013</v>
      </c>
      <c r="BA109" s="1">
        <v>60.35120011580318</v>
      </c>
      <c r="BB109" s="1">
        <v>72.97337035635049</v>
      </c>
      <c r="BC109" s="1">
        <v>2451.807178069379</v>
      </c>
      <c r="BD109" s="1">
        <v>2223.5591283443773</v>
      </c>
      <c r="BG109" s="1">
        <v>1041.8605801997585</v>
      </c>
      <c r="BH109" s="1">
        <v>1482.9199682259957</v>
      </c>
      <c r="BI109" s="1">
        <v>2210.067620150327</v>
      </c>
      <c r="BJ109" s="1">
        <v>297.12945174849585</v>
      </c>
      <c r="BK109" s="1">
        <v>2016.786584293808</v>
      </c>
      <c r="BL109" s="1">
        <v>477.7845210782147</v>
      </c>
      <c r="BM109" s="1">
        <v>2328.7921717206414</v>
      </c>
      <c r="BN109" s="1">
        <v>195.9883767050925</v>
      </c>
      <c r="BO109" s="1" t="s">
        <v>1</v>
      </c>
      <c r="BP109" s="1">
        <v>449.78442061366997</v>
      </c>
      <c r="BQ109" s="1">
        <v>364.31495890367944</v>
      </c>
      <c r="BR109" s="1">
        <v>153.3340808293648</v>
      </c>
      <c r="BS109" s="1">
        <v>156.24366249891753</v>
      </c>
      <c r="BT109" s="1">
        <v>39.37688304148628</v>
      </c>
      <c r="BU109" s="1">
        <v>37.83665767640691</v>
      </c>
      <c r="BV109" s="1">
        <v>61.72942016341989</v>
      </c>
    </row>
    <row r="110" spans="1:74" ht="15.75">
      <c r="A110" s="2" t="s">
        <v>195</v>
      </c>
      <c r="B110" s="2" t="s">
        <v>55</v>
      </c>
      <c r="C110" s="2">
        <v>456.8394707968318</v>
      </c>
      <c r="D110" s="2">
        <v>728.296236931609</v>
      </c>
      <c r="E110" s="2">
        <v>403.0666895656604</v>
      </c>
      <c r="F110" s="2">
        <v>563.7787627883405</v>
      </c>
      <c r="G110" s="2">
        <v>694.6958061614614</v>
      </c>
      <c r="H110" s="2">
        <v>52.62416809724777</v>
      </c>
      <c r="I110" s="2">
        <v>2794.0527981466535</v>
      </c>
      <c r="J110" s="2" t="s">
        <v>1</v>
      </c>
      <c r="K110" s="2">
        <v>2846.676966243904</v>
      </c>
      <c r="L110" s="2">
        <v>374.5525044438513</v>
      </c>
      <c r="M110" s="2">
        <v>2472.124461800074</v>
      </c>
      <c r="N110" s="2">
        <v>1638.1423426654708</v>
      </c>
      <c r="O110" s="2">
        <v>1208.5346235784423</v>
      </c>
      <c r="P110" s="2">
        <v>2688.2344239519903</v>
      </c>
      <c r="Q110" s="2">
        <v>158.4425422919188</v>
      </c>
      <c r="R110" s="2">
        <v>600.3426917248524</v>
      </c>
      <c r="S110" s="2">
        <v>226.83265610709438</v>
      </c>
      <c r="T110" s="2">
        <v>1396.6415523594821</v>
      </c>
      <c r="U110" s="2">
        <v>211.71493829771381</v>
      </c>
      <c r="V110" s="2">
        <v>701.8387716090983</v>
      </c>
      <c r="W110" s="2">
        <v>157.79675045304282</v>
      </c>
      <c r="X110" s="2">
        <v>43.05854774004927</v>
      </c>
      <c r="Y110" s="2">
        <v>558.7239471635919</v>
      </c>
      <c r="Z110" s="2">
        <v>1154.4534129503877</v>
      </c>
      <c r="AA110" s="2">
        <v>1090.4410583898768</v>
      </c>
      <c r="AB110" s="1">
        <v>1728.568606129685</v>
      </c>
      <c r="AC110" s="1">
        <v>795.8220135068606</v>
      </c>
      <c r="AD110" s="1">
        <v>320.3620943205718</v>
      </c>
      <c r="AE110" s="1">
        <v>2197.99447554856</v>
      </c>
      <c r="AF110" s="1">
        <v>648.6824906953507</v>
      </c>
      <c r="AG110" s="1">
        <v>2846.676966243904</v>
      </c>
      <c r="AH110" s="1" t="s">
        <v>1</v>
      </c>
      <c r="AI110" s="1" t="s">
        <v>1</v>
      </c>
      <c r="AJ110" s="1" t="s">
        <v>1</v>
      </c>
      <c r="AK110" s="1" t="s">
        <v>1</v>
      </c>
      <c r="AL110" s="1">
        <v>683.4236048060727</v>
      </c>
      <c r="AM110" s="1">
        <v>138.41425717329477</v>
      </c>
      <c r="AN110" s="1">
        <v>297.0429272818177</v>
      </c>
      <c r="AO110" s="1">
        <v>175.878877254505</v>
      </c>
      <c r="AP110" s="1">
        <v>224.45402144126774</v>
      </c>
      <c r="AQ110" s="1">
        <v>1228.2469853418875</v>
      </c>
      <c r="AR110" s="1">
        <v>1324.3553932536763</v>
      </c>
      <c r="AS110" s="1">
        <v>59.559289257105654</v>
      </c>
      <c r="AT110" s="1">
        <v>134.8307075297414</v>
      </c>
      <c r="AU110" s="1">
        <v>175.01817197524883</v>
      </c>
      <c r="AV110" s="1">
        <v>1152.9134042281341</v>
      </c>
      <c r="AW110" s="1">
        <v>265.4593429975473</v>
      </c>
      <c r="AX110" s="1">
        <v>13.85413124765679</v>
      </c>
      <c r="AY110" s="1">
        <v>2354.491162043466</v>
      </c>
      <c r="AZ110" s="1">
        <v>56.244873416500546</v>
      </c>
      <c r="BA110" s="1">
        <v>57.41116359368548</v>
      </c>
      <c r="BB110" s="1">
        <v>47.941748113606266</v>
      </c>
      <c r="BC110" s="1">
        <v>2798.7352181302967</v>
      </c>
      <c r="BD110" s="1">
        <v>2570.469456483076</v>
      </c>
      <c r="BG110" s="1">
        <v>2369.2883516618067</v>
      </c>
      <c r="BH110" s="1">
        <v>477.38861458211403</v>
      </c>
      <c r="BI110" s="1">
        <v>2646.514289640125</v>
      </c>
      <c r="BJ110" s="1">
        <v>187.07473950545167</v>
      </c>
      <c r="BK110" s="1">
        <v>2620.521479148888</v>
      </c>
      <c r="BL110" s="1">
        <v>215.04965638777645</v>
      </c>
      <c r="BM110" s="1">
        <v>2555.908233332734</v>
      </c>
      <c r="BN110" s="1">
        <v>290.7687329111702</v>
      </c>
      <c r="BO110" s="1" t="s">
        <v>1</v>
      </c>
      <c r="BP110" s="1">
        <v>697.5562835643568</v>
      </c>
      <c r="BQ110" s="1">
        <v>454.34335963816676</v>
      </c>
      <c r="BR110" s="1">
        <v>218.60973121500732</v>
      </c>
      <c r="BS110" s="1">
        <v>208.6804968935787</v>
      </c>
      <c r="BT110" s="1">
        <v>46.75895094155847</v>
      </c>
      <c r="BU110" s="1">
        <v>62.082827104256864</v>
      </c>
      <c r="BV110" s="1">
        <v>74.85063415656566</v>
      </c>
    </row>
    <row r="111" spans="2:74" ht="15.75">
      <c r="B111" s="2" t="s">
        <v>56</v>
      </c>
      <c r="C111" s="2">
        <v>550.4047691007086</v>
      </c>
      <c r="D111" s="2">
        <v>812.4231714958655</v>
      </c>
      <c r="E111" s="2">
        <v>399.51942454730903</v>
      </c>
      <c r="F111" s="2">
        <v>396.4843133441363</v>
      </c>
      <c r="G111" s="2">
        <v>447.48226681366316</v>
      </c>
      <c r="H111" s="2">
        <v>106.49523816210083</v>
      </c>
      <c r="I111" s="2">
        <v>2499.818707139573</v>
      </c>
      <c r="J111" s="2">
        <v>10.332202529055927</v>
      </c>
      <c r="K111" s="2">
        <v>2595.981742772616</v>
      </c>
      <c r="L111" s="2">
        <v>649.5565306779549</v>
      </c>
      <c r="M111" s="2">
        <v>1956.7574146237412</v>
      </c>
      <c r="N111" s="2">
        <v>2351.6454475005994</v>
      </c>
      <c r="O111" s="2">
        <v>254.66849780108927</v>
      </c>
      <c r="P111" s="2">
        <v>2405.2946358084673</v>
      </c>
      <c r="Q111" s="2">
        <v>201.01930949321076</v>
      </c>
      <c r="R111" s="2">
        <v>533.5049546926097</v>
      </c>
      <c r="S111" s="2">
        <v>147.6782983469564</v>
      </c>
      <c r="T111" s="2">
        <v>1338.5071092116436</v>
      </c>
      <c r="U111" s="2">
        <v>180.73474824386176</v>
      </c>
      <c r="V111" s="2">
        <v>626.6126185392825</v>
      </c>
      <c r="W111" s="2">
        <v>73.9541765580524</v>
      </c>
      <c r="X111" s="2">
        <v>44.801198208164735</v>
      </c>
      <c r="Y111" s="2">
        <v>602.2063010533149</v>
      </c>
      <c r="Z111" s="2">
        <v>956.1637682494451</v>
      </c>
      <c r="AA111" s="2">
        <v>1003.1426777907559</v>
      </c>
      <c r="AB111" s="1">
        <v>1510.0246424819034</v>
      </c>
      <c r="AC111" s="1">
        <v>685.62336156576</v>
      </c>
      <c r="AD111" s="1">
        <v>403.992283209279</v>
      </c>
      <c r="AE111" s="1">
        <v>2029.0394249473343</v>
      </c>
      <c r="AF111" s="1">
        <v>577.2745203543566</v>
      </c>
      <c r="AG111" s="1" t="s">
        <v>1</v>
      </c>
      <c r="AH111" s="1">
        <v>2606.3139453016697</v>
      </c>
      <c r="AI111" s="1" t="s">
        <v>1</v>
      </c>
      <c r="AJ111" s="1" t="s">
        <v>1</v>
      </c>
      <c r="AK111" s="1" t="s">
        <v>1</v>
      </c>
      <c r="AL111" s="1">
        <v>371.39725426899105</v>
      </c>
      <c r="AM111" s="1">
        <v>167.27789924680613</v>
      </c>
      <c r="AN111" s="1">
        <v>136.26910245867168</v>
      </c>
      <c r="AO111" s="1">
        <v>449.8213700744075</v>
      </c>
      <c r="AP111" s="1">
        <v>138.62060562217917</v>
      </c>
      <c r="AQ111" s="1">
        <v>1230.082781888433</v>
      </c>
      <c r="AR111" s="1">
        <v>822.0007406605395</v>
      </c>
      <c r="AS111" s="1">
        <v>172.71037599990717</v>
      </c>
      <c r="AT111" s="1">
        <v>486.44834127064894</v>
      </c>
      <c r="AU111" s="1">
        <v>427.5637985720421</v>
      </c>
      <c r="AV111" s="1">
        <v>697.5906887985395</v>
      </c>
      <c r="AW111" s="1">
        <v>190.4775809702428</v>
      </c>
      <c r="AX111" s="1">
        <v>11.760493571909345</v>
      </c>
      <c r="AY111" s="1">
        <v>2164.621499668058</v>
      </c>
      <c r="AZ111" s="1">
        <v>93.39593532787453</v>
      </c>
      <c r="BA111" s="1">
        <v>33.21350402140483</v>
      </c>
      <c r="BB111" s="1">
        <v>45.24289784365858</v>
      </c>
      <c r="BC111" s="1">
        <v>2561.0710474580133</v>
      </c>
      <c r="BD111" s="1">
        <v>2324.738021154238</v>
      </c>
      <c r="BG111" s="1">
        <v>2203.607865241588</v>
      </c>
      <c r="BH111" s="1">
        <v>402.7060800601003</v>
      </c>
      <c r="BI111" s="1">
        <v>2457.421035153525</v>
      </c>
      <c r="BJ111" s="1">
        <v>130.37341402790088</v>
      </c>
      <c r="BK111" s="1">
        <v>2461.5389052873206</v>
      </c>
      <c r="BL111" s="1">
        <v>134.07948718985295</v>
      </c>
      <c r="BM111" s="1">
        <v>2290.598563472612</v>
      </c>
      <c r="BN111" s="1">
        <v>315.7153818290755</v>
      </c>
      <c r="BO111" s="1" t="s">
        <v>1</v>
      </c>
      <c r="BP111" s="1">
        <v>503.5666567477394</v>
      </c>
      <c r="BQ111" s="1">
        <v>405.0719626287881</v>
      </c>
      <c r="BR111" s="1">
        <v>171.26857262012985</v>
      </c>
      <c r="BS111" s="1">
        <v>178.4876767907647</v>
      </c>
      <c r="BT111" s="1">
        <v>54.113348845598836</v>
      </c>
      <c r="BU111" s="1">
        <v>44.06432796753248</v>
      </c>
      <c r="BV111" s="1">
        <v>49.26495228607503</v>
      </c>
    </row>
    <row r="112" spans="2:74" ht="15.75">
      <c r="B112" s="2" t="s">
        <v>87</v>
      </c>
      <c r="C112" s="2">
        <v>632.7584395555084</v>
      </c>
      <c r="D112" s="2">
        <v>759.3986984244702</v>
      </c>
      <c r="E112" s="2">
        <v>487.9139774652957</v>
      </c>
      <c r="F112" s="2">
        <v>266.2108770138376</v>
      </c>
      <c r="G112" s="2">
        <v>357.5284756916867</v>
      </c>
      <c r="H112" s="2">
        <v>98.61553324986012</v>
      </c>
      <c r="I112" s="2">
        <v>2405.1949349009333</v>
      </c>
      <c r="J112" s="2">
        <v>102.06677225944428</v>
      </c>
      <c r="K112" s="2">
        <v>2401.7436958913468</v>
      </c>
      <c r="L112" s="2">
        <v>996.2179102412749</v>
      </c>
      <c r="M112" s="2">
        <v>1507.592557909524</v>
      </c>
      <c r="N112" s="2">
        <v>2308.8954694170584</v>
      </c>
      <c r="O112" s="2">
        <v>194.9149987337352</v>
      </c>
      <c r="P112" s="2">
        <v>2411.315273923099</v>
      </c>
      <c r="Q112" s="2">
        <v>92.49519422769215</v>
      </c>
      <c r="R112" s="2">
        <v>484.4082972387599</v>
      </c>
      <c r="S112" s="2">
        <v>136.71376034685704</v>
      </c>
      <c r="T112" s="2">
        <v>1386.5249253557126</v>
      </c>
      <c r="U112" s="2">
        <v>133.14036688188364</v>
      </c>
      <c r="V112" s="2">
        <v>590.2528104448219</v>
      </c>
      <c r="W112" s="2">
        <v>51.34056285582767</v>
      </c>
      <c r="X112" s="2">
        <v>39.24051431895048</v>
      </c>
      <c r="Y112" s="2">
        <v>463.57321022821077</v>
      </c>
      <c r="Z112" s="2">
        <v>874.7738690104063</v>
      </c>
      <c r="AA112" s="2">
        <v>1126.2228745932257</v>
      </c>
      <c r="AB112" s="1">
        <v>1226.100564271991</v>
      </c>
      <c r="AC112" s="1">
        <v>706.3085565147283</v>
      </c>
      <c r="AD112" s="1">
        <v>571.4013473640829</v>
      </c>
      <c r="AE112" s="1">
        <v>2071.95896117341</v>
      </c>
      <c r="AF112" s="1">
        <v>431.85150697738936</v>
      </c>
      <c r="AG112" s="1" t="s">
        <v>1</v>
      </c>
      <c r="AH112" s="1" t="s">
        <v>1</v>
      </c>
      <c r="AI112" s="1">
        <v>2503.8104681507903</v>
      </c>
      <c r="AJ112" s="1" t="s">
        <v>1</v>
      </c>
      <c r="AK112" s="1" t="s">
        <v>1</v>
      </c>
      <c r="AL112" s="1">
        <v>300.1690043509267</v>
      </c>
      <c r="AM112" s="1">
        <v>164.8757399093512</v>
      </c>
      <c r="AN112" s="1">
        <v>187.77280211385752</v>
      </c>
      <c r="AO112" s="1">
        <v>437.38362958627226</v>
      </c>
      <c r="AP112" s="1">
        <v>98.58992099118406</v>
      </c>
      <c r="AQ112" s="1">
        <v>1221.4956064539567</v>
      </c>
      <c r="AR112" s="1">
        <v>685.9037059474681</v>
      </c>
      <c r="AS112" s="1">
        <v>140.75460202873492</v>
      </c>
      <c r="AT112" s="1">
        <v>539.5369156913191</v>
      </c>
      <c r="AU112" s="1">
        <v>426.8065846938772</v>
      </c>
      <c r="AV112" s="1">
        <v>710.8086597893938</v>
      </c>
      <c r="AW112" s="1">
        <v>189.69218887690974</v>
      </c>
      <c r="AX112" s="1">
        <v>12.250166892758534</v>
      </c>
      <c r="AY112" s="1">
        <v>2030.6596781999249</v>
      </c>
      <c r="AZ112" s="1">
        <v>155.79493649868382</v>
      </c>
      <c r="BA112" s="1">
        <v>21.889732937273884</v>
      </c>
      <c r="BB112" s="1">
        <v>29.589955256619785</v>
      </c>
      <c r="BC112" s="1">
        <v>2474.220512894167</v>
      </c>
      <c r="BD112" s="1">
        <v>2206.5891275859076</v>
      </c>
      <c r="BG112" s="1">
        <v>2261.2781844884666</v>
      </c>
      <c r="BH112" s="1">
        <v>242.53228366232966</v>
      </c>
      <c r="BI112" s="1">
        <v>2384.7432794337446</v>
      </c>
      <c r="BJ112" s="1">
        <v>105.29941895882051</v>
      </c>
      <c r="BK112" s="1">
        <v>2425.3468898818924</v>
      </c>
      <c r="BL112" s="1">
        <v>66.71661343104098</v>
      </c>
      <c r="BM112" s="1">
        <v>2267.9245480684003</v>
      </c>
      <c r="BN112" s="1">
        <v>235.88592008239567</v>
      </c>
      <c r="BO112" s="1" t="s">
        <v>1</v>
      </c>
      <c r="BP112" s="1">
        <v>425.2161484074893</v>
      </c>
      <c r="BQ112" s="1">
        <v>369.88119910678256</v>
      </c>
      <c r="BR112" s="1">
        <v>136.435129933261</v>
      </c>
      <c r="BS112" s="1">
        <v>155.89031170959586</v>
      </c>
      <c r="BT112" s="1">
        <v>47.43774254329005</v>
      </c>
      <c r="BU112" s="1">
        <v>38.075156557720035</v>
      </c>
      <c r="BV112" s="1">
        <v>51.42139574242422</v>
      </c>
    </row>
    <row r="113" spans="2:74" ht="15.75">
      <c r="B113" s="2" t="s">
        <v>58</v>
      </c>
      <c r="C113" s="2">
        <v>683.039030858761</v>
      </c>
      <c r="D113" s="2">
        <v>716.202565034099</v>
      </c>
      <c r="E113" s="2">
        <v>563.9629799537508</v>
      </c>
      <c r="F113" s="2">
        <v>227.57134297540668</v>
      </c>
      <c r="G113" s="2">
        <v>145.96646025968136</v>
      </c>
      <c r="H113" s="2">
        <v>286.4415284593297</v>
      </c>
      <c r="I113" s="2">
        <v>2050.3008506223746</v>
      </c>
      <c r="J113" s="2">
        <v>438.6019798701536</v>
      </c>
      <c r="K113" s="2">
        <v>1898.1403992115506</v>
      </c>
      <c r="L113" s="2">
        <v>1476.290646935485</v>
      </c>
      <c r="M113" s="2">
        <v>860.4517321462179</v>
      </c>
      <c r="N113" s="2">
        <v>2165.513356291321</v>
      </c>
      <c r="O113" s="2">
        <v>171.22902279038016</v>
      </c>
      <c r="P113" s="2">
        <v>2290.4380886026615</v>
      </c>
      <c r="Q113" s="2">
        <v>46.30429047904031</v>
      </c>
      <c r="R113" s="2">
        <v>483.5011532482624</v>
      </c>
      <c r="S113" s="2">
        <v>79.42514408482177</v>
      </c>
      <c r="T113" s="2">
        <v>1355.3070803375706</v>
      </c>
      <c r="U113" s="2">
        <v>65.93150449226528</v>
      </c>
      <c r="V113" s="2">
        <v>524.7257389410402</v>
      </c>
      <c r="W113" s="2">
        <v>50.67978679633794</v>
      </c>
      <c r="X113" s="2">
        <v>35.42514012027516</v>
      </c>
      <c r="Y113" s="2">
        <v>548.0277862528126</v>
      </c>
      <c r="Z113" s="2">
        <v>820.1618198932246</v>
      </c>
      <c r="AA113" s="2">
        <v>933.127632815386</v>
      </c>
      <c r="AB113" s="1">
        <v>970.2392339619665</v>
      </c>
      <c r="AC113" s="1">
        <v>675.6286904789532</v>
      </c>
      <c r="AD113" s="1">
        <v>684.0087956106814</v>
      </c>
      <c r="AE113" s="1">
        <v>1912.4152354548687</v>
      </c>
      <c r="AF113" s="1">
        <v>424.3271436268321</v>
      </c>
      <c r="AG113" s="1" t="s">
        <v>1</v>
      </c>
      <c r="AH113" s="1" t="s">
        <v>1</v>
      </c>
      <c r="AI113" s="1" t="s">
        <v>1</v>
      </c>
      <c r="AJ113" s="1">
        <v>2336.7423790816974</v>
      </c>
      <c r="AK113" s="1" t="s">
        <v>1</v>
      </c>
      <c r="AL113" s="1">
        <v>389.121722800085</v>
      </c>
      <c r="AM113" s="1">
        <v>291.63204911782753</v>
      </c>
      <c r="AN113" s="1">
        <v>98.57343013811165</v>
      </c>
      <c r="AO113" s="1">
        <v>212.97495350308367</v>
      </c>
      <c r="AP113" s="1">
        <v>83.24138236612048</v>
      </c>
      <c r="AQ113" s="1">
        <v>1161.9672618404443</v>
      </c>
      <c r="AR113" s="1">
        <v>868.96851434005</v>
      </c>
      <c r="AS113" s="1">
        <v>144.77767033195826</v>
      </c>
      <c r="AT113" s="1">
        <v>349.2445046747022</v>
      </c>
      <c r="AU113" s="1">
        <v>202.66826488078362</v>
      </c>
      <c r="AV113" s="1">
        <v>771.0834248542036</v>
      </c>
      <c r="AW113" s="1">
        <v>139.54637769471154</v>
      </c>
      <c r="AX113" s="1">
        <v>17.021069449497418</v>
      </c>
      <c r="AY113" s="1">
        <v>1902.4533059874652</v>
      </c>
      <c r="AZ113" s="1">
        <v>129.50880143027797</v>
      </c>
      <c r="BA113" s="1">
        <v>48.98124520372255</v>
      </c>
      <c r="BB113" s="1">
        <v>49.01181231596947</v>
      </c>
      <c r="BC113" s="1">
        <v>2287.7305667657306</v>
      </c>
      <c r="BD113" s="1">
        <v>1988.4870693041619</v>
      </c>
      <c r="BG113" s="1">
        <v>2107.454018979135</v>
      </c>
      <c r="BH113" s="1">
        <v>229.28836010256813</v>
      </c>
      <c r="BI113" s="1">
        <v>2206.7383481115176</v>
      </c>
      <c r="BJ113" s="1">
        <v>123.61572035527313</v>
      </c>
      <c r="BK113" s="1">
        <v>2258.9620713724894</v>
      </c>
      <c r="BL113" s="1">
        <v>52.44580987394268</v>
      </c>
      <c r="BM113" s="1">
        <v>2019.373882589456</v>
      </c>
      <c r="BN113" s="1">
        <v>317.3684964922462</v>
      </c>
      <c r="BO113" s="1" t="s">
        <v>1</v>
      </c>
      <c r="BP113" s="1">
        <v>368.87028372032444</v>
      </c>
      <c r="BQ113" s="1">
        <v>321.4689008935786</v>
      </c>
      <c r="BR113" s="1">
        <v>89.80750602164512</v>
      </c>
      <c r="BS113" s="1">
        <v>102.08225865187595</v>
      </c>
      <c r="BT113" s="1">
        <v>26.445415045093796</v>
      </c>
      <c r="BU113" s="1">
        <v>39.11319753174603</v>
      </c>
      <c r="BV113" s="1">
        <v>51.22496838383836</v>
      </c>
    </row>
    <row r="114" spans="2:74" ht="15.75">
      <c r="B114" s="2" t="s">
        <v>59</v>
      </c>
      <c r="C114" s="2">
        <v>353.4109830781462</v>
      </c>
      <c r="D114" s="2">
        <v>966.4273649347646</v>
      </c>
      <c r="E114" s="2">
        <v>497.89087736817714</v>
      </c>
      <c r="F114" s="2">
        <v>120.09625567663339</v>
      </c>
      <c r="G114" s="2">
        <v>174.51624374384966</v>
      </c>
      <c r="H114" s="2">
        <v>1100.822300583049</v>
      </c>
      <c r="I114" s="2">
        <v>1011.519424218521</v>
      </c>
      <c r="J114" s="2">
        <v>1673.8422864636068</v>
      </c>
      <c r="K114" s="2">
        <v>438.49943833796016</v>
      </c>
      <c r="L114" s="2">
        <v>1997.8324462846572</v>
      </c>
      <c r="M114" s="2">
        <v>114.50927851690716</v>
      </c>
      <c r="N114" s="2">
        <v>2034.4097304956151</v>
      </c>
      <c r="O114" s="2">
        <v>77.9319943059504</v>
      </c>
      <c r="P114" s="2">
        <v>2101.9694853926876</v>
      </c>
      <c r="Q114" s="2">
        <v>10.372239408878908</v>
      </c>
      <c r="R114" s="2">
        <v>422.5726403576632</v>
      </c>
      <c r="S114" s="2">
        <v>38.566350928844116</v>
      </c>
      <c r="T114" s="2">
        <v>1272.3940244335647</v>
      </c>
      <c r="U114" s="2">
        <v>26.95659002102808</v>
      </c>
      <c r="V114" s="2">
        <v>435.8741864764521</v>
      </c>
      <c r="W114" s="2">
        <v>47.810869106071976</v>
      </c>
      <c r="X114" s="2">
        <v>64.25400645209771</v>
      </c>
      <c r="Y114" s="2">
        <v>692.5387367276985</v>
      </c>
      <c r="Z114" s="2">
        <v>750.9877434521092</v>
      </c>
      <c r="AA114" s="2">
        <v>604.5612381696657</v>
      </c>
      <c r="AB114" s="1">
        <v>444.3693457830066</v>
      </c>
      <c r="AC114" s="1">
        <v>443.18739912756234</v>
      </c>
      <c r="AD114" s="1">
        <v>1217.2288090639827</v>
      </c>
      <c r="AE114" s="1">
        <v>1669.6968380297606</v>
      </c>
      <c r="AF114" s="1">
        <v>442.6448867718088</v>
      </c>
      <c r="AG114" s="1" t="s">
        <v>1</v>
      </c>
      <c r="AH114" s="1" t="s">
        <v>1</v>
      </c>
      <c r="AI114" s="1" t="s">
        <v>1</v>
      </c>
      <c r="AJ114" s="1" t="s">
        <v>1</v>
      </c>
      <c r="AK114" s="1">
        <v>2112.3417248015653</v>
      </c>
      <c r="AL114" s="1">
        <v>279.810804206099</v>
      </c>
      <c r="AM114" s="1">
        <v>449.46793442528855</v>
      </c>
      <c r="AN114" s="1">
        <v>75.1105208501075</v>
      </c>
      <c r="AO114" s="1">
        <v>95.81894193707315</v>
      </c>
      <c r="AP114" s="1">
        <v>98.00820610534105</v>
      </c>
      <c r="AQ114" s="1">
        <v>1020.0976943233458</v>
      </c>
      <c r="AR114" s="1">
        <v>1062.178277500189</v>
      </c>
      <c r="AS114" s="1">
        <v>91.31622236417094</v>
      </c>
      <c r="AT114" s="1">
        <v>155.42754653001091</v>
      </c>
      <c r="AU114" s="1">
        <v>93.714148238027</v>
      </c>
      <c r="AV114" s="1">
        <v>709.7055301691695</v>
      </c>
      <c r="AW114" s="1">
        <v>203.02453291181254</v>
      </c>
      <c r="AX114" s="1">
        <v>32.45623639076229</v>
      </c>
      <c r="AY114" s="1">
        <v>1658.928054294768</v>
      </c>
      <c r="AZ114" s="1">
        <v>80.30153433991879</v>
      </c>
      <c r="BA114" s="1">
        <v>43.603743909990726</v>
      </c>
      <c r="BB114" s="1">
        <v>29.011074235287968</v>
      </c>
      <c r="BC114" s="1">
        <v>2083.3306505662813</v>
      </c>
      <c r="BD114" s="1">
        <v>1722.857183373427</v>
      </c>
      <c r="BG114" s="1">
        <v>1822.4114619675936</v>
      </c>
      <c r="BH114" s="1">
        <v>289.93026283397455</v>
      </c>
      <c r="BI114" s="1">
        <v>2005.9622076944702</v>
      </c>
      <c r="BJ114" s="1">
        <v>84.35642290773718</v>
      </c>
      <c r="BK114" s="1">
        <v>2062.7739347937045</v>
      </c>
      <c r="BL114" s="1">
        <v>33.79530294642097</v>
      </c>
      <c r="BM114" s="1">
        <v>1900.873641861865</v>
      </c>
      <c r="BN114" s="1">
        <v>211.46808293970122</v>
      </c>
      <c r="BO114" s="1" t="s">
        <v>1</v>
      </c>
      <c r="BP114" s="1">
        <v>278.3421803197185</v>
      </c>
      <c r="BQ114" s="1">
        <v>302.0540004761902</v>
      </c>
      <c r="BR114" s="1">
        <v>57.512532955988455</v>
      </c>
      <c r="BS114" s="1">
        <v>59.25143842496392</v>
      </c>
      <c r="BT114" s="1">
        <v>20.543904172077927</v>
      </c>
      <c r="BU114" s="1">
        <v>33.661503745671</v>
      </c>
      <c r="BV114" s="1">
        <v>60.198204442640666</v>
      </c>
    </row>
    <row r="115" spans="1:74" ht="15.75">
      <c r="A115" s="2" t="s">
        <v>15</v>
      </c>
      <c r="B115" s="2" t="s">
        <v>312</v>
      </c>
      <c r="C115" s="2">
        <v>274.8115272361475</v>
      </c>
      <c r="D115" s="2">
        <v>408.3407378839884</v>
      </c>
      <c r="E115" s="2">
        <v>145.30107041598552</v>
      </c>
      <c r="F115" s="2">
        <v>650.0775592459966</v>
      </c>
      <c r="G115" s="2">
        <v>545.3914956500555</v>
      </c>
      <c r="H115" s="2">
        <v>247.30650715981665</v>
      </c>
      <c r="I115" s="2">
        <v>1776.6158832723565</v>
      </c>
      <c r="J115" s="2">
        <v>331.8863450126003</v>
      </c>
      <c r="K115" s="2">
        <v>1692.0360454195725</v>
      </c>
      <c r="L115" s="2">
        <v>1054.2107704071702</v>
      </c>
      <c r="M115" s="2">
        <v>969.7116200249976</v>
      </c>
      <c r="N115" s="2">
        <v>1518.8640904600961</v>
      </c>
      <c r="O115" s="2">
        <v>505.05829997207746</v>
      </c>
      <c r="P115" s="2">
        <v>2001.7430966147099</v>
      </c>
      <c r="Q115" s="2">
        <v>22.179293817469734</v>
      </c>
      <c r="R115" s="2">
        <v>453.0224943699243</v>
      </c>
      <c r="S115" s="2">
        <v>100.97426461949074</v>
      </c>
      <c r="T115" s="2">
        <v>1138.3870322070584</v>
      </c>
      <c r="U115" s="2">
        <v>54.109677783434584</v>
      </c>
      <c r="V115" s="2">
        <v>490.4100736295228</v>
      </c>
      <c r="W115" s="2">
        <v>78.2582923315722</v>
      </c>
      <c r="X115" s="2">
        <v>28.110206011953977</v>
      </c>
      <c r="Y115" s="2">
        <v>546.4502941152136</v>
      </c>
      <c r="Z115" s="2">
        <v>803.4639394240468</v>
      </c>
      <c r="AA115" s="2">
        <v>645.8979508809541</v>
      </c>
      <c r="AB115" s="1">
        <v>804.8579625214675</v>
      </c>
      <c r="AC115" s="1">
        <v>554.2700922923506</v>
      </c>
      <c r="AD115" s="1">
        <v>660.7543019644409</v>
      </c>
      <c r="AE115" s="1">
        <v>1542.373303962204</v>
      </c>
      <c r="AF115" s="1">
        <v>481.54908646997177</v>
      </c>
      <c r="AG115" s="1">
        <v>683.4236048060727</v>
      </c>
      <c r="AH115" s="1">
        <v>371.39725426899105</v>
      </c>
      <c r="AI115" s="1">
        <v>300.1690043509267</v>
      </c>
      <c r="AJ115" s="1">
        <v>389.121722800085</v>
      </c>
      <c r="AK115" s="1">
        <v>279.810804206099</v>
      </c>
      <c r="AL115" s="1">
        <v>2023.9223904321789</v>
      </c>
      <c r="AM115" s="1" t="s">
        <v>1</v>
      </c>
      <c r="AN115" s="1" t="s">
        <v>1</v>
      </c>
      <c r="AO115" s="1" t="s">
        <v>1</v>
      </c>
      <c r="AP115" s="1" t="s">
        <v>1</v>
      </c>
      <c r="AQ115" s="1" t="s">
        <v>1</v>
      </c>
      <c r="AR115" s="1">
        <v>1867.011122183609</v>
      </c>
      <c r="AS115" s="1" t="s">
        <v>1</v>
      </c>
      <c r="AT115" s="1" t="s">
        <v>1</v>
      </c>
      <c r="AU115" s="1">
        <v>0.36745696200108374</v>
      </c>
      <c r="AV115" s="1">
        <v>156.54381128657076</v>
      </c>
      <c r="AW115" s="1">
        <v>7.089022735771221</v>
      </c>
      <c r="AX115" s="1">
        <v>4.164212546688933</v>
      </c>
      <c r="AY115" s="1">
        <v>2012.669155149719</v>
      </c>
      <c r="AZ115" s="1" t="s">
        <v>1</v>
      </c>
      <c r="BA115" s="1" t="s">
        <v>1</v>
      </c>
      <c r="BB115" s="1">
        <v>7.980175827093199</v>
      </c>
      <c r="BC115" s="1">
        <v>2015.9422146050858</v>
      </c>
      <c r="BD115" s="1">
        <v>1750.3359472079667</v>
      </c>
      <c r="BG115" s="1">
        <v>1690.8278940019768</v>
      </c>
      <c r="BH115" s="1">
        <v>333.0944964301973</v>
      </c>
      <c r="BI115" s="1">
        <v>1924.1246942824182</v>
      </c>
      <c r="BJ115" s="1">
        <v>91.2767071202758</v>
      </c>
      <c r="BK115" s="1">
        <v>1913.6632592125468</v>
      </c>
      <c r="BL115" s="1">
        <v>107.73644172597037</v>
      </c>
      <c r="BM115" s="1">
        <v>1830.681903154207</v>
      </c>
      <c r="BN115" s="1">
        <v>193.24048727796935</v>
      </c>
      <c r="BO115" s="1" t="s">
        <v>1</v>
      </c>
      <c r="BP115" s="1">
        <v>397.5928417078792</v>
      </c>
      <c r="BQ115" s="1">
        <v>311.72657758585893</v>
      </c>
      <c r="BR115" s="1">
        <v>123.03170978896102</v>
      </c>
      <c r="BS115" s="1">
        <v>115.67301562554114</v>
      </c>
      <c r="BT115" s="1">
        <v>24.899150049783547</v>
      </c>
      <c r="BU115" s="1">
        <v>35.73644260930733</v>
      </c>
      <c r="BV115" s="1">
        <v>74.07594779942289</v>
      </c>
    </row>
    <row r="116" spans="2:74" ht="15.75">
      <c r="B116" s="2" t="s">
        <v>313</v>
      </c>
      <c r="C116" s="2">
        <v>181.07136623744262</v>
      </c>
      <c r="D116" s="2">
        <v>340.7006241226248</v>
      </c>
      <c r="E116" s="2">
        <v>385.7495035865542</v>
      </c>
      <c r="F116" s="2">
        <v>127.14362577811006</v>
      </c>
      <c r="G116" s="2">
        <v>177.0027601478369</v>
      </c>
      <c r="H116" s="2">
        <v>299.11031091472444</v>
      </c>
      <c r="I116" s="2">
        <v>912.5575689578486</v>
      </c>
      <c r="J116" s="2">
        <v>468.93988033771416</v>
      </c>
      <c r="K116" s="2">
        <v>742.727999534853</v>
      </c>
      <c r="L116" s="2">
        <v>915.0771272892143</v>
      </c>
      <c r="M116" s="2">
        <v>296.5907525833535</v>
      </c>
      <c r="N116" s="2">
        <v>980.4780351361903</v>
      </c>
      <c r="O116" s="2">
        <v>231.18984473637806</v>
      </c>
      <c r="P116" s="2">
        <v>1208.3868549618637</v>
      </c>
      <c r="Q116" s="2">
        <v>3.2810249107162757</v>
      </c>
      <c r="R116" s="2">
        <v>256.83349266492843</v>
      </c>
      <c r="S116" s="2">
        <v>49.19593651712291</v>
      </c>
      <c r="T116" s="2">
        <v>723.2814275721843</v>
      </c>
      <c r="U116" s="2">
        <v>5.529366777229944</v>
      </c>
      <c r="V116" s="2">
        <v>287.1175546427775</v>
      </c>
      <c r="W116" s="2">
        <v>25.38721196590201</v>
      </c>
      <c r="X116" s="2">
        <v>25.972895833635132</v>
      </c>
      <c r="Y116" s="2">
        <v>381.4720073574342</v>
      </c>
      <c r="Z116" s="2">
        <v>444.8024263568293</v>
      </c>
      <c r="AA116" s="2">
        <v>359.4205503246687</v>
      </c>
      <c r="AB116" s="1">
        <v>397.8719120812099</v>
      </c>
      <c r="AC116" s="1">
        <v>206.08053599130307</v>
      </c>
      <c r="AD116" s="1">
        <v>604.4247780172814</v>
      </c>
      <c r="AE116" s="1">
        <v>901.1736920871379</v>
      </c>
      <c r="AF116" s="1">
        <v>310.49418778542935</v>
      </c>
      <c r="AG116" s="1">
        <v>138.41425717329477</v>
      </c>
      <c r="AH116" s="1">
        <v>167.27789924680613</v>
      </c>
      <c r="AI116" s="1">
        <v>164.8757399093512</v>
      </c>
      <c r="AJ116" s="1">
        <v>291.63204911782753</v>
      </c>
      <c r="AK116" s="1">
        <v>449.46793442528855</v>
      </c>
      <c r="AL116" s="1" t="s">
        <v>1</v>
      </c>
      <c r="AM116" s="1">
        <v>1211.6678798725802</v>
      </c>
      <c r="AN116" s="1" t="s">
        <v>1</v>
      </c>
      <c r="AO116" s="1" t="s">
        <v>1</v>
      </c>
      <c r="AP116" s="1" t="s">
        <v>1</v>
      </c>
      <c r="AQ116" s="1" t="s">
        <v>1</v>
      </c>
      <c r="AR116" s="1">
        <v>1167.2860617597946</v>
      </c>
      <c r="AS116" s="1" t="s">
        <v>1</v>
      </c>
      <c r="AT116" s="1" t="s">
        <v>1</v>
      </c>
      <c r="AU116" s="1" t="s">
        <v>1</v>
      </c>
      <c r="AV116" s="1">
        <v>44.381818112782135</v>
      </c>
      <c r="AW116" s="1" t="s">
        <v>1</v>
      </c>
      <c r="AX116" s="1">
        <v>1.2347062175422474</v>
      </c>
      <c r="AY116" s="1">
        <v>1210.433173655038</v>
      </c>
      <c r="AZ116" s="1" t="s">
        <v>1</v>
      </c>
      <c r="BA116" s="1" t="s">
        <v>1</v>
      </c>
      <c r="BB116" s="1">
        <v>12.380328148886694</v>
      </c>
      <c r="BC116" s="1">
        <v>1199.287551723689</v>
      </c>
      <c r="BD116" s="1">
        <v>985.1652733767628</v>
      </c>
      <c r="BG116" s="1">
        <v>1042.1262275247961</v>
      </c>
      <c r="BH116" s="1">
        <v>169.54165234777153</v>
      </c>
      <c r="BI116" s="1">
        <v>1158.4663450239723</v>
      </c>
      <c r="BJ116" s="1">
        <v>49.63590116571048</v>
      </c>
      <c r="BK116" s="1">
        <v>1182.1489596771517</v>
      </c>
      <c r="BL116" s="1">
        <v>24.869249860765038</v>
      </c>
      <c r="BM116" s="1">
        <v>1014.3352525222006</v>
      </c>
      <c r="BN116" s="1">
        <v>197.33262735036794</v>
      </c>
      <c r="BO116" s="1" t="s">
        <v>1</v>
      </c>
      <c r="BP116" s="1">
        <v>184.5709194630983</v>
      </c>
      <c r="BQ116" s="1">
        <v>177.7292576612557</v>
      </c>
      <c r="BR116" s="1">
        <v>52.68307750577201</v>
      </c>
      <c r="BS116" s="1">
        <v>65.289630775974</v>
      </c>
      <c r="BT116" s="1">
        <v>25.987739419913424</v>
      </c>
      <c r="BU116" s="1">
        <v>29.910220222582996</v>
      </c>
      <c r="BV116" s="1">
        <v>37.82440327669551</v>
      </c>
    </row>
    <row r="117" spans="2:74" ht="15.75">
      <c r="B117" s="2" t="s">
        <v>314</v>
      </c>
      <c r="C117" s="2">
        <v>37.49747140381578</v>
      </c>
      <c r="D117" s="2">
        <v>120.73755424559279</v>
      </c>
      <c r="E117" s="2">
        <v>431.11968435138624</v>
      </c>
      <c r="F117" s="2">
        <v>193.72320049219184</v>
      </c>
      <c r="G117" s="2">
        <v>11.690872349582117</v>
      </c>
      <c r="H117" s="2">
        <v>56.80220857880476</v>
      </c>
      <c r="I117" s="2">
        <v>737.9665742637621</v>
      </c>
      <c r="J117" s="2">
        <v>88.04939591842242</v>
      </c>
      <c r="K117" s="2">
        <v>706.7193869241438</v>
      </c>
      <c r="L117" s="2">
        <v>387.8211093014665</v>
      </c>
      <c r="M117" s="2">
        <v>406.9476735411011</v>
      </c>
      <c r="N117" s="2">
        <v>606.8290098842099</v>
      </c>
      <c r="O117" s="2">
        <v>187.93977295835748</v>
      </c>
      <c r="P117" s="2">
        <v>785.4291502449134</v>
      </c>
      <c r="Q117" s="2">
        <v>9.339632597653216</v>
      </c>
      <c r="R117" s="2">
        <v>148.322802308524</v>
      </c>
      <c r="S117" s="2">
        <v>61.43778479892568</v>
      </c>
      <c r="T117" s="2">
        <v>460.39119187766426</v>
      </c>
      <c r="U117" s="2">
        <v>18.341254357892744</v>
      </c>
      <c r="V117" s="2">
        <v>175.88510806584404</v>
      </c>
      <c r="W117" s="2">
        <v>37.34921480588504</v>
      </c>
      <c r="X117" s="2">
        <v>11.541049734978113</v>
      </c>
      <c r="Y117" s="2">
        <v>169.3294938340572</v>
      </c>
      <c r="Z117" s="2">
        <v>261.98057413560724</v>
      </c>
      <c r="AA117" s="2">
        <v>351.91766513792516</v>
      </c>
      <c r="AB117" s="1">
        <v>442.53208514547583</v>
      </c>
      <c r="AC117" s="1">
        <v>245.12301054773113</v>
      </c>
      <c r="AD117" s="1">
        <v>106.53026079923679</v>
      </c>
      <c r="AE117" s="1">
        <v>613.7399434810582</v>
      </c>
      <c r="AF117" s="1">
        <v>181.0288393615085</v>
      </c>
      <c r="AG117" s="1">
        <v>297.0429272818177</v>
      </c>
      <c r="AH117" s="1">
        <v>136.26910245867168</v>
      </c>
      <c r="AI117" s="1">
        <v>187.77280211385752</v>
      </c>
      <c r="AJ117" s="1">
        <v>98.57343013811165</v>
      </c>
      <c r="AK117" s="1">
        <v>75.1105208501075</v>
      </c>
      <c r="AL117" s="1" t="s">
        <v>1</v>
      </c>
      <c r="AM117" s="1" t="s">
        <v>1</v>
      </c>
      <c r="AN117" s="1">
        <v>794.7687828425667</v>
      </c>
      <c r="AO117" s="1" t="s">
        <v>1</v>
      </c>
      <c r="AP117" s="1" t="s">
        <v>1</v>
      </c>
      <c r="AQ117" s="1" t="s">
        <v>1</v>
      </c>
      <c r="AR117" s="1">
        <v>79.20976919703256</v>
      </c>
      <c r="AS117" s="1" t="s">
        <v>1</v>
      </c>
      <c r="AT117" s="1" t="s">
        <v>1</v>
      </c>
      <c r="AU117" s="1" t="s">
        <v>1</v>
      </c>
      <c r="AV117" s="1">
        <v>715.5590136455336</v>
      </c>
      <c r="AW117" s="1">
        <v>69.79644566083927</v>
      </c>
      <c r="AX117" s="1">
        <v>4.863575461716824</v>
      </c>
      <c r="AY117" s="1">
        <v>720.1087617200105</v>
      </c>
      <c r="AZ117" s="1" t="s">
        <v>1</v>
      </c>
      <c r="BA117" s="1" t="s">
        <v>1</v>
      </c>
      <c r="BB117" s="1">
        <v>8.724318770015586</v>
      </c>
      <c r="BC117" s="1">
        <v>786.044464072551</v>
      </c>
      <c r="BD117" s="1">
        <v>701.8377082719055</v>
      </c>
      <c r="BG117" s="1">
        <v>698.4158806392309</v>
      </c>
      <c r="BH117" s="1">
        <v>96.35290220333543</v>
      </c>
      <c r="BI117" s="1">
        <v>741.619989292772</v>
      </c>
      <c r="BJ117" s="1">
        <v>50.63951047182964</v>
      </c>
      <c r="BK117" s="1">
        <v>760.9464744407519</v>
      </c>
      <c r="BL117" s="1">
        <v>31.598218763086397</v>
      </c>
      <c r="BM117" s="1">
        <v>682.267892417218</v>
      </c>
      <c r="BN117" s="1">
        <v>112.50089042534778</v>
      </c>
      <c r="BO117" s="1" t="s">
        <v>1</v>
      </c>
      <c r="BP117" s="1">
        <v>148.34437945765032</v>
      </c>
      <c r="BQ117" s="1">
        <v>114.694668391414</v>
      </c>
      <c r="BR117" s="1">
        <v>58.41803630014433</v>
      </c>
      <c r="BS117" s="1">
        <v>51.18513824242423</v>
      </c>
      <c r="BT117" s="1">
        <v>5.625072284632034</v>
      </c>
      <c r="BU117" s="1">
        <v>16.71142021031746</v>
      </c>
      <c r="BV117" s="1">
        <v>17.62970069805195</v>
      </c>
    </row>
    <row r="118" spans="2:74" ht="15.75">
      <c r="B118" s="2" t="s">
        <v>315</v>
      </c>
      <c r="C118" s="2">
        <v>74.73147694150256</v>
      </c>
      <c r="D118" s="2">
        <v>188.68422141792445</v>
      </c>
      <c r="E118" s="2">
        <v>151.52867529756563</v>
      </c>
      <c r="F118" s="2">
        <v>226.4304659659027</v>
      </c>
      <c r="G118" s="2">
        <v>730.5029327324477</v>
      </c>
      <c r="H118" s="2">
        <v>60.21987353826915</v>
      </c>
      <c r="I118" s="2">
        <v>1311.657898817074</v>
      </c>
      <c r="J118" s="2">
        <v>63.41843421598442</v>
      </c>
      <c r="K118" s="2">
        <v>1308.4593381393595</v>
      </c>
      <c r="L118" s="2">
        <v>394.8994159325186</v>
      </c>
      <c r="M118" s="2">
        <v>976.9783564228239</v>
      </c>
      <c r="N118" s="2">
        <v>1352.9094034763723</v>
      </c>
      <c r="O118" s="2">
        <v>18.96836887897136</v>
      </c>
      <c r="P118" s="2">
        <v>1347.5827319678601</v>
      </c>
      <c r="Q118" s="2">
        <v>24.29504038748365</v>
      </c>
      <c r="R118" s="2">
        <v>246.70313469940356</v>
      </c>
      <c r="S118" s="2">
        <v>40.87180437676258</v>
      </c>
      <c r="T118" s="2">
        <v>864.8656181102772</v>
      </c>
      <c r="U118" s="2">
        <v>53.181382124685555</v>
      </c>
      <c r="V118" s="2">
        <v>280.24237519827307</v>
      </c>
      <c r="W118" s="2">
        <v>16.941094890408582</v>
      </c>
      <c r="X118" s="2">
        <v>7.0196249130742085</v>
      </c>
      <c r="Y118" s="2">
        <v>172.34484156692804</v>
      </c>
      <c r="Z118" s="2">
        <v>376.88555273110416</v>
      </c>
      <c r="AA118" s="2">
        <v>815.627753144236</v>
      </c>
      <c r="AB118" s="1">
        <v>525.2229716234195</v>
      </c>
      <c r="AC118" s="1">
        <v>476.3339877296106</v>
      </c>
      <c r="AD118" s="1">
        <v>370.3208130023108</v>
      </c>
      <c r="AE118" s="1">
        <v>1261.5942802493626</v>
      </c>
      <c r="AF118" s="1">
        <v>110.28349210597985</v>
      </c>
      <c r="AG118" s="1">
        <v>175.878877254505</v>
      </c>
      <c r="AH118" s="1">
        <v>449.8213700744075</v>
      </c>
      <c r="AI118" s="1">
        <v>437.38362958627226</v>
      </c>
      <c r="AJ118" s="1">
        <v>212.97495350308367</v>
      </c>
      <c r="AK118" s="1">
        <v>95.81894193707315</v>
      </c>
      <c r="AL118" s="1" t="s">
        <v>1</v>
      </c>
      <c r="AM118" s="1" t="s">
        <v>1</v>
      </c>
      <c r="AN118" s="1" t="s">
        <v>1</v>
      </c>
      <c r="AO118" s="1">
        <v>1371.8777723553437</v>
      </c>
      <c r="AP118" s="1" t="s">
        <v>1</v>
      </c>
      <c r="AQ118" s="1" t="s">
        <v>1</v>
      </c>
      <c r="AR118" s="1">
        <v>1.6995780958425781</v>
      </c>
      <c r="AS118" s="1">
        <v>12.5269685569214</v>
      </c>
      <c r="AT118" s="1">
        <v>54.17484168698238</v>
      </c>
      <c r="AU118" s="1">
        <v>1298.8751336120777</v>
      </c>
      <c r="AV118" s="1">
        <v>4.601250403518861</v>
      </c>
      <c r="AW118" s="1">
        <v>0.5557704892605909</v>
      </c>
      <c r="AX118" s="1">
        <v>5.29222845404431</v>
      </c>
      <c r="AY118" s="1">
        <v>1366.0297734120386</v>
      </c>
      <c r="AZ118" s="1" t="s">
        <v>1</v>
      </c>
      <c r="BA118" s="1" t="s">
        <v>1</v>
      </c>
      <c r="BB118" s="1">
        <v>5.566615316552586</v>
      </c>
      <c r="BC118" s="1">
        <v>1366.3111570387912</v>
      </c>
      <c r="BD118" s="1">
        <v>1271.2520595692552</v>
      </c>
      <c r="BG118" s="1">
        <v>1298.0053878135636</v>
      </c>
      <c r="BH118" s="1">
        <v>73.87238454177911</v>
      </c>
      <c r="BI118" s="1">
        <v>1310.6047175996534</v>
      </c>
      <c r="BJ118" s="1">
        <v>52.66805171617879</v>
      </c>
      <c r="BK118" s="1">
        <v>1334.7014284706404</v>
      </c>
      <c r="BL118" s="1">
        <v>36.12559742424336</v>
      </c>
      <c r="BM118" s="1">
        <v>1223.0721925090995</v>
      </c>
      <c r="BN118" s="1">
        <v>148.80557984624147</v>
      </c>
      <c r="BO118" s="1" t="s">
        <v>1</v>
      </c>
      <c r="BP118" s="1">
        <v>214.99067080370614</v>
      </c>
      <c r="BQ118" s="1">
        <v>174.79372262770573</v>
      </c>
      <c r="BR118" s="1">
        <v>50.65034319047618</v>
      </c>
      <c r="BS118" s="1">
        <v>76.70663893109663</v>
      </c>
      <c r="BT118" s="1">
        <v>35.00967354870131</v>
      </c>
      <c r="BU118" s="1">
        <v>13.105704142496393</v>
      </c>
      <c r="BV118" s="1">
        <v>12.860937682539682</v>
      </c>
    </row>
    <row r="119" spans="2:74" ht="15.75">
      <c r="B119" s="2" t="s">
        <v>316</v>
      </c>
      <c r="C119" s="2">
        <v>105.63854195271982</v>
      </c>
      <c r="D119" s="2">
        <v>524.3499478115498</v>
      </c>
      <c r="E119" s="2">
        <v>7.417273637338556</v>
      </c>
      <c r="F119" s="2">
        <v>4.740231012584535</v>
      </c>
      <c r="G119" s="2">
        <v>0.7681421118997446</v>
      </c>
      <c r="H119" s="2">
        <v>74.9284056940246</v>
      </c>
      <c r="I119" s="2">
        <v>567.9857308320693</v>
      </c>
      <c r="J119" s="2">
        <v>110.96118626392155</v>
      </c>
      <c r="K119" s="2">
        <v>531.9529502621716</v>
      </c>
      <c r="L119" s="2">
        <v>266.7578246216534</v>
      </c>
      <c r="M119" s="2">
        <v>376.15631190443895</v>
      </c>
      <c r="N119" s="2">
        <v>423.1494418708031</v>
      </c>
      <c r="O119" s="2">
        <v>219.76469465528967</v>
      </c>
      <c r="P119" s="2">
        <v>633.1172206513955</v>
      </c>
      <c r="Q119" s="2">
        <v>9.796915874698135</v>
      </c>
      <c r="R119" s="2">
        <v>144.11701974258912</v>
      </c>
      <c r="S119" s="2">
        <v>32.033103416075825</v>
      </c>
      <c r="T119" s="2">
        <v>337.66191991071804</v>
      </c>
      <c r="U119" s="2">
        <v>46.27421360434239</v>
      </c>
      <c r="V119" s="2">
        <v>149.2579725857963</v>
      </c>
      <c r="W119" s="2">
        <v>32.309307661167345</v>
      </c>
      <c r="X119" s="2">
        <v>13.958730957888859</v>
      </c>
      <c r="Y119" s="2">
        <v>166.98000238017093</v>
      </c>
      <c r="Z119" s="2">
        <v>265.96778889386354</v>
      </c>
      <c r="AA119" s="2">
        <v>196.00761429416886</v>
      </c>
      <c r="AB119" s="1">
        <v>423.5223071005936</v>
      </c>
      <c r="AC119" s="1">
        <v>140.8851095196417</v>
      </c>
      <c r="AD119" s="1">
        <v>78.50671990585697</v>
      </c>
      <c r="AE119" s="1">
        <v>487.6102226891624</v>
      </c>
      <c r="AF119" s="1">
        <v>155.3039138369298</v>
      </c>
      <c r="AG119" s="1">
        <v>224.45402144126774</v>
      </c>
      <c r="AH119" s="1">
        <v>138.62060562217917</v>
      </c>
      <c r="AI119" s="1">
        <v>98.58992099118406</v>
      </c>
      <c r="AJ119" s="1">
        <v>83.24138236612048</v>
      </c>
      <c r="AK119" s="1">
        <v>98.00820610534105</v>
      </c>
      <c r="AL119" s="1" t="s">
        <v>1</v>
      </c>
      <c r="AM119" s="1" t="s">
        <v>1</v>
      </c>
      <c r="AN119" s="1" t="s">
        <v>1</v>
      </c>
      <c r="AO119" s="1" t="s">
        <v>1</v>
      </c>
      <c r="AP119" s="1">
        <v>642.9141365260933</v>
      </c>
      <c r="AQ119" s="1" t="s">
        <v>1</v>
      </c>
      <c r="AR119" s="1">
        <v>24.700728669266983</v>
      </c>
      <c r="AS119" s="1" t="s">
        <v>1</v>
      </c>
      <c r="AT119" s="1" t="s">
        <v>1</v>
      </c>
      <c r="AU119" s="1" t="s">
        <v>1</v>
      </c>
      <c r="AV119" s="1">
        <v>618.2134078568271</v>
      </c>
      <c r="AW119" s="1">
        <v>529.6333620086576</v>
      </c>
      <c r="AX119" s="1">
        <v>18.365563164732432</v>
      </c>
      <c r="AY119" s="1">
        <v>94.91521135270257</v>
      </c>
      <c r="AZ119" s="1" t="s">
        <v>1</v>
      </c>
      <c r="BA119" s="1" t="s">
        <v>1</v>
      </c>
      <c r="BB119" s="1">
        <v>5.916863549933015</v>
      </c>
      <c r="BC119" s="1">
        <v>636.9972729761605</v>
      </c>
      <c r="BD119" s="1">
        <v>552.9123935761965</v>
      </c>
      <c r="BG119" s="1">
        <v>530.9370769729862</v>
      </c>
      <c r="BH119" s="1">
        <v>111.97705955310636</v>
      </c>
      <c r="BI119" s="1">
        <v>597.4342210113265</v>
      </c>
      <c r="BJ119" s="1">
        <v>38.78252042926024</v>
      </c>
      <c r="BK119" s="1">
        <v>599.0790659338875</v>
      </c>
      <c r="BL119" s="1">
        <v>43.68729946667423</v>
      </c>
      <c r="BM119" s="1">
        <v>567.9509817625645</v>
      </c>
      <c r="BN119" s="1">
        <v>74.96315476352888</v>
      </c>
      <c r="BO119" s="1" t="s">
        <v>1</v>
      </c>
      <c r="BP119" s="1">
        <v>127.75904785414332</v>
      </c>
      <c r="BQ119" s="1">
        <v>99.93120373557011</v>
      </c>
      <c r="BR119" s="1">
        <v>38.90251437301586</v>
      </c>
      <c r="BS119" s="1">
        <v>24.506553362193362</v>
      </c>
      <c r="BT119" s="1">
        <v>3.7298376551226555</v>
      </c>
      <c r="BU119" s="1">
        <v>16.94082989935065</v>
      </c>
      <c r="BV119" s="1">
        <v>17.73918077777778</v>
      </c>
    </row>
    <row r="120" spans="2:74" ht="15.75">
      <c r="B120" s="2" t="s">
        <v>60</v>
      </c>
      <c r="C120" s="2">
        <v>1882.5019298636864</v>
      </c>
      <c r="D120" s="2">
        <v>2209.6992738010204</v>
      </c>
      <c r="E120" s="2">
        <v>1150.9635643274162</v>
      </c>
      <c r="F120" s="2">
        <v>303.84766745552895</v>
      </c>
      <c r="G120" s="2">
        <v>314.8778944004174</v>
      </c>
      <c r="H120" s="2">
        <v>833.4612780001221</v>
      </c>
      <c r="I120" s="2">
        <v>5028.429051847997</v>
      </c>
      <c r="J120" s="2">
        <v>1059.0130834547049</v>
      </c>
      <c r="K120" s="2">
        <v>4802.877246393379</v>
      </c>
      <c r="L120" s="2">
        <v>2241.2406042752555</v>
      </c>
      <c r="M120" s="2">
        <v>3620.649725572805</v>
      </c>
      <c r="N120" s="2">
        <v>5202.301255135816</v>
      </c>
      <c r="O120" s="2">
        <v>659.589074712356</v>
      </c>
      <c r="P120" s="2">
        <v>5605.0376972018385</v>
      </c>
      <c r="Q120" s="2">
        <v>256.85263264633863</v>
      </c>
      <c r="R120" s="2">
        <v>1275.2096713162512</v>
      </c>
      <c r="S120" s="2">
        <v>344.7033160861964</v>
      </c>
      <c r="T120" s="2">
        <v>2906.1686571808295</v>
      </c>
      <c r="U120" s="2">
        <v>415.3362636996342</v>
      </c>
      <c r="V120" s="2">
        <v>1496.2699197279528</v>
      </c>
      <c r="W120" s="2">
        <v>191.33702411439754</v>
      </c>
      <c r="X120" s="2">
        <v>73.0238124133483</v>
      </c>
      <c r="Y120" s="2">
        <v>1218.5189138606202</v>
      </c>
      <c r="Z120" s="2">
        <v>2228.6557974906195</v>
      </c>
      <c r="AA120" s="2">
        <v>2341.691806083458</v>
      </c>
      <c r="AB120" s="1">
        <v>2996.697663068394</v>
      </c>
      <c r="AC120" s="1">
        <v>1608.2328378792974</v>
      </c>
      <c r="AD120" s="1">
        <v>1251.9238720997967</v>
      </c>
      <c r="AE120" s="1">
        <v>4677.62447803315</v>
      </c>
      <c r="AF120" s="1">
        <v>1184.2658518149694</v>
      </c>
      <c r="AG120" s="1">
        <v>1228.2469853418875</v>
      </c>
      <c r="AH120" s="1">
        <v>1230.082781888433</v>
      </c>
      <c r="AI120" s="1">
        <v>1221.4956064539567</v>
      </c>
      <c r="AJ120" s="1">
        <v>1161.9672618404443</v>
      </c>
      <c r="AK120" s="1">
        <v>1020.0976943233458</v>
      </c>
      <c r="AL120" s="1" t="s">
        <v>1</v>
      </c>
      <c r="AM120" s="1" t="s">
        <v>1</v>
      </c>
      <c r="AN120" s="1" t="s">
        <v>1</v>
      </c>
      <c r="AO120" s="1" t="s">
        <v>1</v>
      </c>
      <c r="AP120" s="1" t="s">
        <v>1</v>
      </c>
      <c r="AQ120" s="1">
        <v>5861.890329848171</v>
      </c>
      <c r="AR120" s="1">
        <v>1435.2670605127246</v>
      </c>
      <c r="AS120" s="1">
        <v>577.7622075548275</v>
      </c>
      <c r="AT120" s="1">
        <v>1557.8849047992205</v>
      </c>
      <c r="AU120" s="1">
        <v>4.317148480176017</v>
      </c>
      <c r="AV120" s="1">
        <v>2286.659008501121</v>
      </c>
      <c r="AW120" s="1">
        <v>381.1254225566954</v>
      </c>
      <c r="AX120" s="1">
        <v>53.421811707859604</v>
      </c>
      <c r="AY120" s="1">
        <v>4706.9976249041865</v>
      </c>
      <c r="AZ120" s="1">
        <v>515.246081013255</v>
      </c>
      <c r="BA120" s="1">
        <v>205.09938966607746</v>
      </c>
      <c r="BB120" s="1">
        <v>35.90394961878253</v>
      </c>
      <c r="BC120" s="1">
        <v>5825.986380229388</v>
      </c>
      <c r="BD120" s="1">
        <v>5133.14160591464</v>
      </c>
      <c r="BG120" s="1">
        <v>5124.524247744881</v>
      </c>
      <c r="BH120" s="1">
        <v>737.3660821032787</v>
      </c>
      <c r="BI120" s="1">
        <v>5555.891130232369</v>
      </c>
      <c r="BJ120" s="1">
        <v>272.57541297304294</v>
      </c>
      <c r="BK120" s="1">
        <v>5585.393204722783</v>
      </c>
      <c r="BL120" s="1">
        <v>252.92983314986205</v>
      </c>
      <c r="BM120" s="1">
        <v>5275.636774606769</v>
      </c>
      <c r="BN120" s="1">
        <v>586.2535552413874</v>
      </c>
      <c r="BO120" s="1" t="s">
        <v>1</v>
      </c>
      <c r="BP120" s="1">
        <v>1146.4871179188945</v>
      </c>
      <c r="BQ120" s="1">
        <v>922.2274138318967</v>
      </c>
      <c r="BR120" s="1">
        <v>349.8266694271282</v>
      </c>
      <c r="BS120" s="1">
        <v>371.0312055335494</v>
      </c>
      <c r="BT120" s="1">
        <v>100.047888589466</v>
      </c>
      <c r="BU120" s="1">
        <v>104.59239582287155</v>
      </c>
      <c r="BV120" s="1">
        <v>126.82998477705627</v>
      </c>
    </row>
    <row r="121" spans="1:74" ht="15.75">
      <c r="A121" s="2" t="s">
        <v>16</v>
      </c>
      <c r="B121" s="2" t="s">
        <v>317</v>
      </c>
      <c r="C121" s="2">
        <v>671.0587743301141</v>
      </c>
      <c r="D121" s="2">
        <v>1098.5727270815232</v>
      </c>
      <c r="E121" s="2">
        <v>1019.0920910129155</v>
      </c>
      <c r="F121" s="2">
        <v>1126.0438529158148</v>
      </c>
      <c r="G121" s="2">
        <v>848.6391863615598</v>
      </c>
      <c r="H121" s="2">
        <v>873.1363072355447</v>
      </c>
      <c r="I121" s="2">
        <v>3890.2703244663535</v>
      </c>
      <c r="J121" s="2">
        <v>1128.3990295247097</v>
      </c>
      <c r="K121" s="2">
        <v>3635.0076021771943</v>
      </c>
      <c r="L121" s="2">
        <v>2722.129587680638</v>
      </c>
      <c r="M121" s="2">
        <v>2041.2770440212978</v>
      </c>
      <c r="N121" s="2">
        <v>3759.1648131853117</v>
      </c>
      <c r="O121" s="2">
        <v>1004.2418185165635</v>
      </c>
      <c r="P121" s="2">
        <v>4677.037706286423</v>
      </c>
      <c r="Q121" s="2">
        <v>86.36892541547894</v>
      </c>
      <c r="R121" s="2">
        <v>1027.7918960575612</v>
      </c>
      <c r="S121" s="2">
        <v>218.4808628904427</v>
      </c>
      <c r="T121" s="2">
        <v>2716.931443954732</v>
      </c>
      <c r="U121" s="2">
        <v>91.65201968638736</v>
      </c>
      <c r="V121" s="2">
        <v>1145.5881694531327</v>
      </c>
      <c r="W121" s="2">
        <v>144.06378971038288</v>
      </c>
      <c r="X121" s="2">
        <v>114.07863278362082</v>
      </c>
      <c r="Y121" s="2">
        <v>1392.8713799409636</v>
      </c>
      <c r="Z121" s="2">
        <v>1873.3044988237414</v>
      </c>
      <c r="AA121" s="2">
        <v>1383.1521201536382</v>
      </c>
      <c r="AB121" s="1">
        <v>1965.3793997798475</v>
      </c>
      <c r="AC121" s="1">
        <v>1213.7989756340141</v>
      </c>
      <c r="AD121" s="1">
        <v>1569.392994975064</v>
      </c>
      <c r="AE121" s="1">
        <v>3568.4932003692415</v>
      </c>
      <c r="AF121" s="1">
        <v>1194.9134313326695</v>
      </c>
      <c r="AG121" s="1">
        <v>1324.3553932536763</v>
      </c>
      <c r="AH121" s="1">
        <v>822.0007406605395</v>
      </c>
      <c r="AI121" s="1">
        <v>685.9037059474681</v>
      </c>
      <c r="AJ121" s="1">
        <v>868.96851434005</v>
      </c>
      <c r="AK121" s="1">
        <v>1062.178277500189</v>
      </c>
      <c r="AL121" s="1">
        <v>1867.011122183609</v>
      </c>
      <c r="AM121" s="1">
        <v>1167.2860617597946</v>
      </c>
      <c r="AN121" s="1">
        <v>79.20976919703256</v>
      </c>
      <c r="AO121" s="1">
        <v>1.6995780958425781</v>
      </c>
      <c r="AP121" s="1">
        <v>24.700728669266983</v>
      </c>
      <c r="AQ121" s="1">
        <v>1435.2670605127246</v>
      </c>
      <c r="AR121" s="1">
        <v>4763.406631701889</v>
      </c>
      <c r="AS121" s="1" t="s">
        <v>1</v>
      </c>
      <c r="AT121" s="1" t="s">
        <v>1</v>
      </c>
      <c r="AU121" s="1" t="s">
        <v>1</v>
      </c>
      <c r="AV121" s="1" t="s">
        <v>1</v>
      </c>
      <c r="AW121" s="1">
        <v>60.08894153667582</v>
      </c>
      <c r="AX121" s="1">
        <v>33.98703990023048</v>
      </c>
      <c r="AY121" s="1">
        <v>4475.9703526393905</v>
      </c>
      <c r="AZ121" s="1">
        <v>0.8070281366329732</v>
      </c>
      <c r="BA121" s="1">
        <v>4.320958205306329</v>
      </c>
      <c r="BB121" s="1">
        <v>104.60262012023533</v>
      </c>
      <c r="BC121" s="1">
        <v>4658.804011581696</v>
      </c>
      <c r="BD121" s="1">
        <v>4012.783737286938</v>
      </c>
      <c r="BG121" s="1">
        <v>3962.4355270180276</v>
      </c>
      <c r="BH121" s="1">
        <v>800.971104683872</v>
      </c>
      <c r="BI121" s="1">
        <v>4497.1205205389915</v>
      </c>
      <c r="BJ121" s="1">
        <v>239.81291097721103</v>
      </c>
      <c r="BK121" s="1">
        <v>4503.118893297041</v>
      </c>
      <c r="BL121" s="1">
        <v>214.56786473762932</v>
      </c>
      <c r="BM121" s="1">
        <v>4233.576102291579</v>
      </c>
      <c r="BN121" s="1">
        <v>529.8305294103081</v>
      </c>
      <c r="BO121" s="1" t="s">
        <v>1</v>
      </c>
      <c r="BP121" s="1">
        <v>896.7801617244796</v>
      </c>
      <c r="BQ121" s="1">
        <v>722.8223383921361</v>
      </c>
      <c r="BR121" s="1">
        <v>268.4333255667385</v>
      </c>
      <c r="BS121" s="1">
        <v>267.41837155555527</v>
      </c>
      <c r="BT121" s="1">
        <v>67.2667984877345</v>
      </c>
      <c r="BU121" s="1">
        <v>82.471962994228</v>
      </c>
      <c r="BV121" s="1">
        <v>143.7552667229436</v>
      </c>
    </row>
    <row r="122" spans="2:74" ht="15.75">
      <c r="B122" s="2" t="s">
        <v>318</v>
      </c>
      <c r="C122" s="2">
        <v>25.10329367956578</v>
      </c>
      <c r="D122" s="2">
        <v>479.01382911353346</v>
      </c>
      <c r="E122" s="2">
        <v>105.00103718877767</v>
      </c>
      <c r="F122" s="2" t="s">
        <v>1</v>
      </c>
      <c r="G122" s="2" t="s">
        <v>1</v>
      </c>
      <c r="H122" s="2">
        <v>128.94872160916447</v>
      </c>
      <c r="I122" s="2">
        <v>480.1694383727123</v>
      </c>
      <c r="J122" s="2">
        <v>66.9561327973089</v>
      </c>
      <c r="K122" s="2">
        <v>542.1620271845674</v>
      </c>
      <c r="L122" s="2">
        <v>133.02183197336998</v>
      </c>
      <c r="M122" s="2">
        <v>476.09632800850727</v>
      </c>
      <c r="N122" s="2">
        <v>607.4161020295675</v>
      </c>
      <c r="O122" s="2">
        <v>1.7020579523084727</v>
      </c>
      <c r="P122" s="2">
        <v>586.1846324980542</v>
      </c>
      <c r="Q122" s="2">
        <v>22.933527483821806</v>
      </c>
      <c r="R122" s="2">
        <v>127.17099427949921</v>
      </c>
      <c r="S122" s="2">
        <v>32.18602790355183</v>
      </c>
      <c r="T122" s="2">
        <v>263.0158092638442</v>
      </c>
      <c r="U122" s="2">
        <v>69.21629402754806</v>
      </c>
      <c r="V122" s="2">
        <v>142.51679328468876</v>
      </c>
      <c r="W122" s="2">
        <v>23.141334532135183</v>
      </c>
      <c r="X122" s="2">
        <v>6.888215151783047</v>
      </c>
      <c r="Y122" s="2">
        <v>62.08485376069905</v>
      </c>
      <c r="Z122" s="2">
        <v>243.134384783121</v>
      </c>
      <c r="AA122" s="2">
        <v>297.0107062862743</v>
      </c>
      <c r="AB122" s="1">
        <v>329.9787714088043</v>
      </c>
      <c r="AC122" s="1">
        <v>162.93932112585145</v>
      </c>
      <c r="AD122" s="1">
        <v>116.20006744722112</v>
      </c>
      <c r="AE122" s="1">
        <v>544.0116065091734</v>
      </c>
      <c r="AF122" s="1">
        <v>65.10655347270327</v>
      </c>
      <c r="AG122" s="1">
        <v>59.559289257105654</v>
      </c>
      <c r="AH122" s="1">
        <v>172.71037599990717</v>
      </c>
      <c r="AI122" s="1">
        <v>140.75460202873492</v>
      </c>
      <c r="AJ122" s="1">
        <v>144.77767033195826</v>
      </c>
      <c r="AK122" s="1">
        <v>91.31622236417094</v>
      </c>
      <c r="AL122" s="1" t="s">
        <v>1</v>
      </c>
      <c r="AM122" s="1" t="s">
        <v>1</v>
      </c>
      <c r="AN122" s="1" t="s">
        <v>1</v>
      </c>
      <c r="AO122" s="1">
        <v>12.5269685569214</v>
      </c>
      <c r="AP122" s="1" t="s">
        <v>1</v>
      </c>
      <c r="AQ122" s="1">
        <v>577.7622075548275</v>
      </c>
      <c r="AR122" s="1" t="s">
        <v>1</v>
      </c>
      <c r="AS122" s="1">
        <v>609.118159981876</v>
      </c>
      <c r="AT122" s="1" t="s">
        <v>1</v>
      </c>
      <c r="AU122" s="1" t="s">
        <v>1</v>
      </c>
      <c r="AV122" s="1" t="s">
        <v>1</v>
      </c>
      <c r="AW122" s="1" t="s">
        <v>1</v>
      </c>
      <c r="AX122" s="1" t="s">
        <v>1</v>
      </c>
      <c r="AY122" s="1">
        <v>578.4108191940979</v>
      </c>
      <c r="AZ122" s="1">
        <v>11.878356917651043</v>
      </c>
      <c r="BA122" s="1" t="s">
        <v>1</v>
      </c>
      <c r="BB122" s="1">
        <v>5.468261769947873</v>
      </c>
      <c r="BC122" s="1">
        <v>603.6498982119282</v>
      </c>
      <c r="BD122" s="1">
        <v>553.2522272012767</v>
      </c>
      <c r="BG122" s="1">
        <v>563.1661555660005</v>
      </c>
      <c r="BH122" s="1">
        <v>45.952004415875685</v>
      </c>
      <c r="BI122" s="1">
        <v>578.4176695645001</v>
      </c>
      <c r="BJ122" s="1">
        <v>30.188865206283047</v>
      </c>
      <c r="BK122" s="1">
        <v>583.1473188970966</v>
      </c>
      <c r="BL122" s="1">
        <v>23.21356343845271</v>
      </c>
      <c r="BM122" s="1">
        <v>558.8194274394097</v>
      </c>
      <c r="BN122" s="1">
        <v>50.29873254246624</v>
      </c>
      <c r="BO122" s="1" t="s">
        <v>1</v>
      </c>
      <c r="BP122" s="1">
        <v>124.9617803449683</v>
      </c>
      <c r="BQ122" s="1">
        <v>101.3691905609669</v>
      </c>
      <c r="BR122" s="1">
        <v>37.28040138167387</v>
      </c>
      <c r="BS122" s="1">
        <v>48.93309683152959</v>
      </c>
      <c r="BT122" s="1">
        <v>16.585274494588738</v>
      </c>
      <c r="BU122" s="1">
        <v>15.410808066738813</v>
      </c>
      <c r="BV122" s="1">
        <v>23.159816091269832</v>
      </c>
    </row>
    <row r="123" spans="2:74" ht="15.75">
      <c r="B123" s="2" t="s">
        <v>319</v>
      </c>
      <c r="C123" s="2">
        <v>946.4879609651722</v>
      </c>
      <c r="D123" s="2">
        <v>710.3063777717326</v>
      </c>
      <c r="E123" s="2">
        <v>4.968244693814179</v>
      </c>
      <c r="F123" s="2">
        <v>1.8211248530335193</v>
      </c>
      <c r="G123" s="2">
        <v>1.9043074126662984</v>
      </c>
      <c r="H123" s="2">
        <v>122.74169649306165</v>
      </c>
      <c r="I123" s="2">
        <v>1542.7463192033547</v>
      </c>
      <c r="J123" s="2">
        <v>150.88092552716807</v>
      </c>
      <c r="K123" s="2">
        <v>1514.6070901692497</v>
      </c>
      <c r="L123" s="2">
        <v>214.40196670006924</v>
      </c>
      <c r="M123" s="2">
        <v>1451.08604899635</v>
      </c>
      <c r="N123" s="2">
        <v>1657.7575784996163</v>
      </c>
      <c r="O123" s="2">
        <v>7.7304371967993095</v>
      </c>
      <c r="P123" s="2">
        <v>1446.8751663914525</v>
      </c>
      <c r="Q123" s="2">
        <v>218.61284930496663</v>
      </c>
      <c r="R123" s="2">
        <v>340.61397777046074</v>
      </c>
      <c r="S123" s="2">
        <v>97.20623432283467</v>
      </c>
      <c r="T123" s="2">
        <v>703.151568153521</v>
      </c>
      <c r="U123" s="2">
        <v>220.91927777219976</v>
      </c>
      <c r="V123" s="2">
        <v>426.31858059903635</v>
      </c>
      <c r="W123" s="2">
        <v>36.48153263747143</v>
      </c>
      <c r="X123" s="2">
        <v>18.053759942988687</v>
      </c>
      <c r="Y123" s="2">
        <v>324.01221552094944</v>
      </c>
      <c r="Z123" s="2">
        <v>623.1131295230177</v>
      </c>
      <c r="AA123" s="2">
        <v>700.3089107094652</v>
      </c>
      <c r="AB123" s="1">
        <v>1019.4118192516482</v>
      </c>
      <c r="AC123" s="1">
        <v>305.8960131336812</v>
      </c>
      <c r="AD123" s="1">
        <v>338.819643897948</v>
      </c>
      <c r="AE123" s="1">
        <v>1336.3986907176097</v>
      </c>
      <c r="AF123" s="1">
        <v>329.089324978807</v>
      </c>
      <c r="AG123" s="1">
        <v>134.8307075297414</v>
      </c>
      <c r="AH123" s="1">
        <v>486.44834127064894</v>
      </c>
      <c r="AI123" s="1">
        <v>539.5369156913191</v>
      </c>
      <c r="AJ123" s="1">
        <v>349.2445046747022</v>
      </c>
      <c r="AK123" s="1">
        <v>155.42754653001091</v>
      </c>
      <c r="AL123" s="1" t="s">
        <v>1</v>
      </c>
      <c r="AM123" s="1" t="s">
        <v>1</v>
      </c>
      <c r="AN123" s="1" t="s">
        <v>1</v>
      </c>
      <c r="AO123" s="1">
        <v>54.17484168698238</v>
      </c>
      <c r="AP123" s="1" t="s">
        <v>1</v>
      </c>
      <c r="AQ123" s="1">
        <v>1557.8849047992205</v>
      </c>
      <c r="AR123" s="1" t="s">
        <v>1</v>
      </c>
      <c r="AS123" s="1" t="s">
        <v>1</v>
      </c>
      <c r="AT123" s="1">
        <v>1665.4880156964152</v>
      </c>
      <c r="AU123" s="1" t="s">
        <v>1</v>
      </c>
      <c r="AV123" s="1" t="s">
        <v>1</v>
      </c>
      <c r="AW123" s="1" t="s">
        <v>1</v>
      </c>
      <c r="AX123" s="1">
        <v>6.932627932569165</v>
      </c>
      <c r="AY123" s="1">
        <v>1426.2413332204578</v>
      </c>
      <c r="AZ123" s="1">
        <v>176.0522071331184</v>
      </c>
      <c r="BA123" s="1">
        <v>2.833578200058809</v>
      </c>
      <c r="BB123" s="1">
        <v>11.332492539146747</v>
      </c>
      <c r="BC123" s="1">
        <v>1654.1555231572688</v>
      </c>
      <c r="BD123" s="1">
        <v>1466.0597271633007</v>
      </c>
      <c r="BG123" s="1">
        <v>1460.7839655811679</v>
      </c>
      <c r="BH123" s="1">
        <v>204.7040501152494</v>
      </c>
      <c r="BI123" s="1">
        <v>1575.636142918074</v>
      </c>
      <c r="BJ123" s="1">
        <v>83.14732182486208</v>
      </c>
      <c r="BK123" s="1">
        <v>1588.395402220987</v>
      </c>
      <c r="BL123" s="1">
        <v>76.10627696248962</v>
      </c>
      <c r="BM123" s="1">
        <v>1496.779662850746</v>
      </c>
      <c r="BN123" s="1">
        <v>168.70835284567355</v>
      </c>
      <c r="BO123" s="1" t="s">
        <v>1</v>
      </c>
      <c r="BP123" s="1">
        <v>286.8513273932689</v>
      </c>
      <c r="BQ123" s="1">
        <v>260.9620141919188</v>
      </c>
      <c r="BR123" s="1">
        <v>84.74040131601728</v>
      </c>
      <c r="BS123" s="1">
        <v>106.35997265656577</v>
      </c>
      <c r="BT123" s="1">
        <v>37.62940978715728</v>
      </c>
      <c r="BU123" s="1">
        <v>14.35869846428571</v>
      </c>
      <c r="BV123" s="1">
        <v>19.94819207936508</v>
      </c>
    </row>
    <row r="124" spans="2:74" ht="15.75">
      <c r="B124" s="2" t="s">
        <v>315</v>
      </c>
      <c r="C124" s="2">
        <v>18.734676970939773</v>
      </c>
      <c r="D124" s="2">
        <v>189.13804057471867</v>
      </c>
      <c r="E124" s="2">
        <v>158.74455890845007</v>
      </c>
      <c r="F124" s="2">
        <v>229.2662650151273</v>
      </c>
      <c r="G124" s="2">
        <v>729.8874268907446</v>
      </c>
      <c r="H124" s="2">
        <v>57.11227540787724</v>
      </c>
      <c r="I124" s="2">
        <v>1268.6586929521027</v>
      </c>
      <c r="J124" s="2">
        <v>60.54304825784886</v>
      </c>
      <c r="K124" s="2">
        <v>1265.2279201021313</v>
      </c>
      <c r="L124" s="2">
        <v>393.1631996305817</v>
      </c>
      <c r="M124" s="2">
        <v>932.6077687293968</v>
      </c>
      <c r="N124" s="2">
        <v>1308.7179285532231</v>
      </c>
      <c r="O124" s="2">
        <v>17.053039806756626</v>
      </c>
      <c r="P124" s="2">
        <v>1302.624708675519</v>
      </c>
      <c r="Q124" s="2">
        <v>23.14625968446099</v>
      </c>
      <c r="R124" s="2">
        <v>232.22143539244482</v>
      </c>
      <c r="S124" s="2">
        <v>39.84453584545399</v>
      </c>
      <c r="T124" s="2">
        <v>833.1843619810035</v>
      </c>
      <c r="U124" s="2">
        <v>50.96586025284685</v>
      </c>
      <c r="V124" s="2">
        <v>266.283082767111</v>
      </c>
      <c r="W124" s="2">
        <v>15.391419483303222</v>
      </c>
      <c r="X124" s="2">
        <v>7.268069696161814</v>
      </c>
      <c r="Y124" s="2">
        <v>166.337043926007</v>
      </c>
      <c r="Z124" s="2">
        <v>355.093323360048</v>
      </c>
      <c r="AA124" s="2">
        <v>797.0725313777637</v>
      </c>
      <c r="AB124" s="1">
        <v>492.1357809396957</v>
      </c>
      <c r="AC124" s="1">
        <v>468.992062320567</v>
      </c>
      <c r="AD124" s="1">
        <v>364.6431250997161</v>
      </c>
      <c r="AE124" s="1">
        <v>1224.9150030441278</v>
      </c>
      <c r="AF124" s="1">
        <v>100.85596531585345</v>
      </c>
      <c r="AG124" s="1">
        <v>175.01817197524883</v>
      </c>
      <c r="AH124" s="1">
        <v>427.5637985720421</v>
      </c>
      <c r="AI124" s="1">
        <v>426.8065846938772</v>
      </c>
      <c r="AJ124" s="1">
        <v>202.66826488078362</v>
      </c>
      <c r="AK124" s="1">
        <v>93.714148238027</v>
      </c>
      <c r="AL124" s="1">
        <v>0.36745696200108374</v>
      </c>
      <c r="AM124" s="1" t="s">
        <v>1</v>
      </c>
      <c r="AN124" s="1" t="s">
        <v>1</v>
      </c>
      <c r="AO124" s="1">
        <v>1298.8751336120777</v>
      </c>
      <c r="AP124" s="1" t="s">
        <v>1</v>
      </c>
      <c r="AQ124" s="1">
        <v>4.317148480176017</v>
      </c>
      <c r="AR124" s="1" t="s">
        <v>1</v>
      </c>
      <c r="AS124" s="1" t="s">
        <v>1</v>
      </c>
      <c r="AT124" s="1" t="s">
        <v>1</v>
      </c>
      <c r="AU124" s="1">
        <v>1325.7709683599805</v>
      </c>
      <c r="AV124" s="1" t="s">
        <v>1</v>
      </c>
      <c r="AW124" s="1">
        <v>0.5557704892605909</v>
      </c>
      <c r="AX124" s="1">
        <v>5.29222845404431</v>
      </c>
      <c r="AY124" s="1">
        <v>1297.7117401109497</v>
      </c>
      <c r="AZ124" s="1" t="s">
        <v>1</v>
      </c>
      <c r="BA124" s="1" t="s">
        <v>1</v>
      </c>
      <c r="BB124" s="1">
        <v>6.622915753205857</v>
      </c>
      <c r="BC124" s="1">
        <v>1319.1480526067744</v>
      </c>
      <c r="BD124" s="1">
        <v>1234.6975997059956</v>
      </c>
      <c r="BG124" s="1">
        <v>1251.5605630964187</v>
      </c>
      <c r="BH124" s="1">
        <v>74.2104052635615</v>
      </c>
      <c r="BI124" s="1">
        <v>1270.853308688854</v>
      </c>
      <c r="BJ124" s="1">
        <v>47.29340656159971</v>
      </c>
      <c r="BK124" s="1">
        <v>1292.9856849542002</v>
      </c>
      <c r="BL124" s="1">
        <v>31.734536945320674</v>
      </c>
      <c r="BM124" s="1">
        <v>1189.6316258922545</v>
      </c>
      <c r="BN124" s="1">
        <v>136.13934246772473</v>
      </c>
      <c r="BO124" s="1" t="s">
        <v>1</v>
      </c>
      <c r="BP124" s="1">
        <v>209.83669716804133</v>
      </c>
      <c r="BQ124" s="1">
        <v>169.45909940295823</v>
      </c>
      <c r="BR124" s="1">
        <v>50.937517413780654</v>
      </c>
      <c r="BS124" s="1">
        <v>73.23965788239532</v>
      </c>
      <c r="BT124" s="1">
        <v>32.99862441378066</v>
      </c>
      <c r="BU124" s="1">
        <v>13.264068126984126</v>
      </c>
      <c r="BV124" s="1">
        <v>11.926852548701298</v>
      </c>
    </row>
    <row r="125" spans="2:74" ht="15.75">
      <c r="B125" s="2" t="s">
        <v>60</v>
      </c>
      <c r="C125" s="2">
        <v>1015.0679874441739</v>
      </c>
      <c r="D125" s="2">
        <v>1505.7170622792908</v>
      </c>
      <c r="E125" s="2">
        <v>1064.5480170962358</v>
      </c>
      <c r="F125" s="2">
        <v>217.0103090143718</v>
      </c>
      <c r="G125" s="2">
        <v>239.75833200537483</v>
      </c>
      <c r="H125" s="2">
        <v>463.0597678059415</v>
      </c>
      <c r="I125" s="2">
        <v>3579.0419400334986</v>
      </c>
      <c r="J125" s="2">
        <v>818.0641050152291</v>
      </c>
      <c r="K125" s="2">
        <v>3224.037602824211</v>
      </c>
      <c r="L125" s="2">
        <v>2031.7334525985582</v>
      </c>
      <c r="M125" s="2">
        <v>2010.3682552408916</v>
      </c>
      <c r="N125" s="2">
        <v>3165.5499241022794</v>
      </c>
      <c r="O125" s="2">
        <v>876.551783737164</v>
      </c>
      <c r="P125" s="2">
        <v>3884.5296938274555</v>
      </c>
      <c r="Q125" s="2">
        <v>157.57201401201237</v>
      </c>
      <c r="R125" s="2">
        <v>796.5314337621757</v>
      </c>
      <c r="S125" s="2">
        <v>241.49854885229107</v>
      </c>
      <c r="T125" s="2">
        <v>2233.0915083448795</v>
      </c>
      <c r="U125" s="2">
        <v>185.72469619777033</v>
      </c>
      <c r="V125" s="2">
        <v>898.59749990673</v>
      </c>
      <c r="W125" s="2">
        <v>162.5040694060401</v>
      </c>
      <c r="X125" s="2">
        <v>80.49072926498299</v>
      </c>
      <c r="Y125" s="2">
        <v>919.7644882770163</v>
      </c>
      <c r="Z125" s="2">
        <v>1461.8952770656656</v>
      </c>
      <c r="AA125" s="2">
        <v>1579.9512132317843</v>
      </c>
      <c r="AB125" s="1">
        <v>2072.396621248555</v>
      </c>
      <c r="AC125" s="1">
        <v>1154.9436489797556</v>
      </c>
      <c r="AD125" s="1">
        <v>807.9374981486559</v>
      </c>
      <c r="AE125" s="1">
        <v>3207.2864345137446</v>
      </c>
      <c r="AF125" s="1">
        <v>834.8152733257035</v>
      </c>
      <c r="AG125" s="1">
        <v>1152.9134042281341</v>
      </c>
      <c r="AH125" s="1">
        <v>697.5906887985395</v>
      </c>
      <c r="AI125" s="1">
        <v>710.8086597893938</v>
      </c>
      <c r="AJ125" s="1">
        <v>771.0834248542036</v>
      </c>
      <c r="AK125" s="1">
        <v>709.7055301691695</v>
      </c>
      <c r="AL125" s="1">
        <v>156.54381128657076</v>
      </c>
      <c r="AM125" s="1">
        <v>44.381818112782135</v>
      </c>
      <c r="AN125" s="1">
        <v>715.5590136455336</v>
      </c>
      <c r="AO125" s="1">
        <v>4.601250403518861</v>
      </c>
      <c r="AP125" s="1">
        <v>618.2134078568271</v>
      </c>
      <c r="AQ125" s="1">
        <v>2286.659008501121</v>
      </c>
      <c r="AR125" s="1" t="s">
        <v>1</v>
      </c>
      <c r="AS125" s="1" t="s">
        <v>1</v>
      </c>
      <c r="AT125" s="1" t="s">
        <v>1</v>
      </c>
      <c r="AU125" s="1" t="s">
        <v>1</v>
      </c>
      <c r="AV125" s="1">
        <v>4042.101707839471</v>
      </c>
      <c r="AW125" s="1">
        <v>927.555311425287</v>
      </c>
      <c r="AX125" s="1">
        <v>41.1302012657404</v>
      </c>
      <c r="AY125" s="1">
        <v>2332.8194550287676</v>
      </c>
      <c r="AZ125" s="1">
        <v>326.5084888258534</v>
      </c>
      <c r="BA125" s="1">
        <v>197.9448532607123</v>
      </c>
      <c r="BB125" s="1">
        <v>72.77119758260635</v>
      </c>
      <c r="BC125" s="1">
        <v>3969.3305102568643</v>
      </c>
      <c r="BD125" s="1">
        <v>3546.3475665432734</v>
      </c>
      <c r="BG125" s="1">
        <v>3526.09367107693</v>
      </c>
      <c r="BH125" s="1">
        <v>516.0080367625267</v>
      </c>
      <c r="BI125" s="1">
        <v>3779.3515183229606</v>
      </c>
      <c r="BJ125" s="1">
        <v>230.27721118522723</v>
      </c>
      <c r="BK125" s="1">
        <v>3861.495981114975</v>
      </c>
      <c r="BL125" s="1">
        <v>156.46462774514183</v>
      </c>
      <c r="BM125" s="1">
        <v>3555.8720508510396</v>
      </c>
      <c r="BN125" s="1">
        <v>486.22965698841654</v>
      </c>
      <c r="BO125" s="1" t="s">
        <v>1</v>
      </c>
      <c r="BP125" s="1">
        <v>755.1215861288689</v>
      </c>
      <c r="BQ125" s="1">
        <v>598.2067801955268</v>
      </c>
      <c r="BR125" s="1">
        <v>232.24182706782125</v>
      </c>
      <c r="BS125" s="1">
        <v>208.4410835447335</v>
      </c>
      <c r="BT125" s="1">
        <v>40.819254364357846</v>
      </c>
      <c r="BU125" s="1">
        <v>91.49147525468975</v>
      </c>
      <c r="BV125" s="1">
        <v>88.17002756926397</v>
      </c>
    </row>
    <row r="126" spans="1:74" ht="15.75">
      <c r="A126" s="2" t="s">
        <v>17</v>
      </c>
      <c r="B126" s="2" t="s">
        <v>320</v>
      </c>
      <c r="C126" s="2">
        <v>163.29751649167918</v>
      </c>
      <c r="D126" s="2">
        <v>625.9933076173315</v>
      </c>
      <c r="E126" s="2">
        <v>175.5339305380892</v>
      </c>
      <c r="F126" s="2">
        <v>20.865358213220045</v>
      </c>
      <c r="G126" s="2">
        <v>2.5099105909051405</v>
      </c>
      <c r="H126" s="2">
        <v>126.6512641439846</v>
      </c>
      <c r="I126" s="2">
        <v>861.5487593072387</v>
      </c>
      <c r="J126" s="2">
        <v>224.82051729799278</v>
      </c>
      <c r="K126" s="2">
        <v>763.3795061532317</v>
      </c>
      <c r="L126" s="2">
        <v>545.9082536916502</v>
      </c>
      <c r="M126" s="2">
        <v>442.2917697595747</v>
      </c>
      <c r="N126" s="2">
        <v>764.9327076113022</v>
      </c>
      <c r="O126" s="2">
        <v>223.26731583992145</v>
      </c>
      <c r="P126" s="2">
        <v>974.8289049424275</v>
      </c>
      <c r="Q126" s="2">
        <v>13.371118508796052</v>
      </c>
      <c r="R126" s="2">
        <v>198.91642859606475</v>
      </c>
      <c r="S126" s="2">
        <v>44.73104078558646</v>
      </c>
      <c r="T126" s="2">
        <v>576.4783958359959</v>
      </c>
      <c r="U126" s="2">
        <v>41.33102693387344</v>
      </c>
      <c r="V126" s="2">
        <v>206.13221241121855</v>
      </c>
      <c r="W126" s="2">
        <v>41.26641240675598</v>
      </c>
      <c r="X126" s="2">
        <v>15.815403867142473</v>
      </c>
      <c r="Y126" s="2">
        <v>259.31753453224366</v>
      </c>
      <c r="Z126" s="2">
        <v>380.167705497674</v>
      </c>
      <c r="AA126" s="2">
        <v>332.89937955416383</v>
      </c>
      <c r="AB126" s="1">
        <v>549.8649767628767</v>
      </c>
      <c r="AC126" s="1">
        <v>264.2949524888393</v>
      </c>
      <c r="AD126" s="1">
        <v>174.040094199508</v>
      </c>
      <c r="AE126" s="1">
        <v>758.7448820240745</v>
      </c>
      <c r="AF126" s="1">
        <v>229.45514142714993</v>
      </c>
      <c r="AG126" s="1">
        <v>265.4593429975473</v>
      </c>
      <c r="AH126" s="1">
        <v>190.4775809702428</v>
      </c>
      <c r="AI126" s="1">
        <v>189.69218887690974</v>
      </c>
      <c r="AJ126" s="1">
        <v>139.54637769471154</v>
      </c>
      <c r="AK126" s="1">
        <v>203.02453291181254</v>
      </c>
      <c r="AL126" s="1">
        <v>7.089022735771221</v>
      </c>
      <c r="AM126" s="1" t="s">
        <v>1</v>
      </c>
      <c r="AN126" s="1">
        <v>69.79644566083927</v>
      </c>
      <c r="AO126" s="1">
        <v>0.5557704892605909</v>
      </c>
      <c r="AP126" s="1">
        <v>529.6333620086576</v>
      </c>
      <c r="AQ126" s="1">
        <v>381.1254225566954</v>
      </c>
      <c r="AR126" s="1">
        <v>60.08894153667582</v>
      </c>
      <c r="AS126" s="1" t="s">
        <v>1</v>
      </c>
      <c r="AT126" s="1" t="s">
        <v>1</v>
      </c>
      <c r="AU126" s="1">
        <v>0.5557704892605909</v>
      </c>
      <c r="AV126" s="1">
        <v>927.555311425287</v>
      </c>
      <c r="AW126" s="1">
        <v>988.2000234512237</v>
      </c>
      <c r="AX126" s="1" t="s">
        <v>1</v>
      </c>
      <c r="AY126" s="1" t="s">
        <v>1</v>
      </c>
      <c r="AZ126" s="1" t="s">
        <v>1</v>
      </c>
      <c r="BA126" s="1" t="s">
        <v>1</v>
      </c>
      <c r="BB126" s="1">
        <v>8.265285805048666</v>
      </c>
      <c r="BC126" s="1">
        <v>979.9347376461751</v>
      </c>
      <c r="BD126" s="1">
        <v>867.0067974470522</v>
      </c>
      <c r="BG126" s="1">
        <v>844.4063308469213</v>
      </c>
      <c r="BH126" s="1">
        <v>143.79369260430204</v>
      </c>
      <c r="BI126" s="1">
        <v>906.5402820875347</v>
      </c>
      <c r="BJ126" s="1">
        <v>69.35211679977496</v>
      </c>
      <c r="BK126" s="1">
        <v>946.1555428025807</v>
      </c>
      <c r="BL126" s="1">
        <v>41.7319625334486</v>
      </c>
      <c r="BM126" s="1">
        <v>873.0580094359179</v>
      </c>
      <c r="BN126" s="1">
        <v>115.14201401530623</v>
      </c>
      <c r="BO126" s="1" t="s">
        <v>1</v>
      </c>
      <c r="BP126" s="1">
        <v>163.65129347263135</v>
      </c>
      <c r="BQ126" s="1">
        <v>136.7222566951661</v>
      </c>
      <c r="BR126" s="1">
        <v>53.61579160678212</v>
      </c>
      <c r="BS126" s="1">
        <v>35.32790290223664</v>
      </c>
      <c r="BT126" s="1">
        <v>3.7298376551226555</v>
      </c>
      <c r="BU126" s="1">
        <v>22.758848817099565</v>
      </c>
      <c r="BV126" s="1">
        <v>20.79812079834055</v>
      </c>
    </row>
    <row r="127" spans="2:74" ht="15.75">
      <c r="B127" s="2" t="s">
        <v>69</v>
      </c>
      <c r="C127" s="2">
        <v>38.24380764853978</v>
      </c>
      <c r="D127" s="2">
        <v>26.69827357395235</v>
      </c>
      <c r="E127" s="2">
        <v>11.81784101668788</v>
      </c>
      <c r="F127" s="2">
        <v>6.504715954151269</v>
      </c>
      <c r="G127" s="2">
        <v>4.077459359253113</v>
      </c>
      <c r="H127" s="2">
        <v>28.401605603322864</v>
      </c>
      <c r="I127" s="2">
        <v>58.940491949261485</v>
      </c>
      <c r="J127" s="2">
        <v>35.49783186964944</v>
      </c>
      <c r="K127" s="2">
        <v>51.844265682934925</v>
      </c>
      <c r="L127" s="2">
        <v>50.47686359329776</v>
      </c>
      <c r="M127" s="2">
        <v>36.865233959286606</v>
      </c>
      <c r="N127" s="2">
        <v>73.25367941047254</v>
      </c>
      <c r="O127" s="2">
        <v>14.088418142111793</v>
      </c>
      <c r="P127" s="2">
        <v>86.11975692321786</v>
      </c>
      <c r="Q127" s="2">
        <v>1.2223406293665393</v>
      </c>
      <c r="R127" s="2">
        <v>23.240139949500637</v>
      </c>
      <c r="S127" s="2">
        <v>1.8011366988558248</v>
      </c>
      <c r="T127" s="2">
        <v>48.78654479322821</v>
      </c>
      <c r="U127" s="2">
        <v>0.5322267600202942</v>
      </c>
      <c r="V127" s="2">
        <v>23.774043675901314</v>
      </c>
      <c r="W127" s="2">
        <v>2.5741212285992656</v>
      </c>
      <c r="X127" s="2">
        <v>0.6440241586450774</v>
      </c>
      <c r="Y127" s="2">
        <v>29.462090386242014</v>
      </c>
      <c r="Z127" s="2">
        <v>38.15957978965088</v>
      </c>
      <c r="AA127" s="2">
        <v>19.076403218046437</v>
      </c>
      <c r="AB127" s="1">
        <v>52.143880804843505</v>
      </c>
      <c r="AC127" s="1">
        <v>20.12890839822164</v>
      </c>
      <c r="AD127" s="1">
        <v>15.069308349519208</v>
      </c>
      <c r="AE127" s="1">
        <v>70.58988853348055</v>
      </c>
      <c r="AF127" s="1">
        <v>16.75220901910378</v>
      </c>
      <c r="AG127" s="1">
        <v>13.85413124765679</v>
      </c>
      <c r="AH127" s="1">
        <v>11.760493571909345</v>
      </c>
      <c r="AI127" s="1">
        <v>12.250166892758534</v>
      </c>
      <c r="AJ127" s="1">
        <v>17.021069449497418</v>
      </c>
      <c r="AK127" s="1">
        <v>32.45623639076229</v>
      </c>
      <c r="AL127" s="1">
        <v>4.164212546688933</v>
      </c>
      <c r="AM127" s="1">
        <v>1.2347062175422474</v>
      </c>
      <c r="AN127" s="1">
        <v>4.863575461716824</v>
      </c>
      <c r="AO127" s="1">
        <v>5.29222845404431</v>
      </c>
      <c r="AP127" s="1">
        <v>18.365563164732432</v>
      </c>
      <c r="AQ127" s="1">
        <v>53.421811707859604</v>
      </c>
      <c r="AR127" s="1">
        <v>33.98703990023048</v>
      </c>
      <c r="AS127" s="1" t="s">
        <v>1</v>
      </c>
      <c r="AT127" s="1">
        <v>6.932627932569165</v>
      </c>
      <c r="AU127" s="1">
        <v>5.29222845404431</v>
      </c>
      <c r="AV127" s="1">
        <v>41.1302012657404</v>
      </c>
      <c r="AW127" s="1" t="s">
        <v>1</v>
      </c>
      <c r="AX127" s="1">
        <v>87.3420975525844</v>
      </c>
      <c r="AY127" s="1" t="s">
        <v>1</v>
      </c>
      <c r="AZ127" s="1" t="s">
        <v>1</v>
      </c>
      <c r="BA127" s="1" t="s">
        <v>1</v>
      </c>
      <c r="BB127" s="1" t="s">
        <v>1</v>
      </c>
      <c r="BC127" s="1">
        <v>87.3420975525844</v>
      </c>
      <c r="BD127" s="1">
        <v>70.99571828475126</v>
      </c>
      <c r="BG127" s="1">
        <v>73.78307406549325</v>
      </c>
      <c r="BH127" s="1">
        <v>13.559023487091117</v>
      </c>
      <c r="BI127" s="1">
        <v>84.55405226950461</v>
      </c>
      <c r="BJ127" s="1">
        <v>2.78804528307979</v>
      </c>
      <c r="BK127" s="1">
        <v>87.3420975525844</v>
      </c>
      <c r="BL127" s="1" t="s">
        <v>1</v>
      </c>
      <c r="BM127" s="1">
        <v>86.44409412288965</v>
      </c>
      <c r="BN127" s="1">
        <v>0.898003429694735</v>
      </c>
      <c r="BO127" s="1" t="s">
        <v>1</v>
      </c>
      <c r="BP127" s="1">
        <v>18.634833090306895</v>
      </c>
      <c r="BQ127" s="1">
        <v>13.672055677489176</v>
      </c>
      <c r="BR127" s="1">
        <v>2.825595046176046</v>
      </c>
      <c r="BS127" s="1">
        <v>1.9291414545454544</v>
      </c>
      <c r="BT127" s="1">
        <v>0.4662487582972583</v>
      </c>
      <c r="BU127" s="1">
        <v>1.1222167745310243</v>
      </c>
      <c r="BV127" s="1">
        <v>2.5897439761904764</v>
      </c>
    </row>
    <row r="128" spans="2:74" ht="15.75">
      <c r="B128" s="2" t="s">
        <v>321</v>
      </c>
      <c r="C128" s="2">
        <v>2002.6483827216268</v>
      </c>
      <c r="D128" s="2">
        <v>2885.2051402320794</v>
      </c>
      <c r="E128" s="2">
        <v>1988.838212662436</v>
      </c>
      <c r="F128" s="2">
        <v>1462.832431310855</v>
      </c>
      <c r="G128" s="2">
        <v>1771.629533266716</v>
      </c>
      <c r="H128" s="2">
        <v>1333.7695801752966</v>
      </c>
      <c r="I128" s="2">
        <v>8777.384120018585</v>
      </c>
      <c r="J128" s="2">
        <v>1726.9865260962179</v>
      </c>
      <c r="K128" s="2">
        <v>8384.167174097598</v>
      </c>
      <c r="L128" s="2">
        <v>4381.680280132984</v>
      </c>
      <c r="M128" s="2">
        <v>5729.473420060668</v>
      </c>
      <c r="N128" s="2">
        <v>8596.387588578618</v>
      </c>
      <c r="O128" s="2">
        <v>1514.7661116150691</v>
      </c>
      <c r="P128" s="2">
        <v>9834.624715008325</v>
      </c>
      <c r="Q128" s="2">
        <v>276.52898518550506</v>
      </c>
      <c r="R128" s="2">
        <v>2140.8533046081443</v>
      </c>
      <c r="S128" s="2">
        <v>527.2252031500714</v>
      </c>
      <c r="T128" s="2">
        <v>5511.150288164846</v>
      </c>
      <c r="U128" s="2">
        <v>445.88905068344997</v>
      </c>
      <c r="V128" s="2">
        <v>2454.2225198304213</v>
      </c>
      <c r="W128" s="2">
        <v>309.98209222910526</v>
      </c>
      <c r="X128" s="2">
        <v>136.2000488204306</v>
      </c>
      <c r="Y128" s="2">
        <v>2247.0857379103827</v>
      </c>
      <c r="Z128" s="2">
        <v>3712.561116118206</v>
      </c>
      <c r="AA128" s="2">
        <v>4015.3067973445754</v>
      </c>
      <c r="AB128" s="1">
        <v>4572.111098565467</v>
      </c>
      <c r="AC128" s="1">
        <v>2780.0323653718297</v>
      </c>
      <c r="AD128" s="1">
        <v>2746.060165668993</v>
      </c>
      <c r="AE128" s="1">
        <v>8119.422268704125</v>
      </c>
      <c r="AF128" s="1">
        <v>1991.7314314896987</v>
      </c>
      <c r="AG128" s="1">
        <v>2354.491162043466</v>
      </c>
      <c r="AH128" s="1">
        <v>2164.621499668058</v>
      </c>
      <c r="AI128" s="1">
        <v>2030.6596781999249</v>
      </c>
      <c r="AJ128" s="1">
        <v>1902.4533059874652</v>
      </c>
      <c r="AK128" s="1">
        <v>1658.928054294768</v>
      </c>
      <c r="AL128" s="1">
        <v>2012.669155149719</v>
      </c>
      <c r="AM128" s="1">
        <v>1210.433173655038</v>
      </c>
      <c r="AN128" s="1">
        <v>720.1087617200105</v>
      </c>
      <c r="AO128" s="1">
        <v>1366.0297734120386</v>
      </c>
      <c r="AP128" s="1">
        <v>94.91521135270257</v>
      </c>
      <c r="AQ128" s="1">
        <v>4706.9976249041865</v>
      </c>
      <c r="AR128" s="1">
        <v>4475.9703526393905</v>
      </c>
      <c r="AS128" s="1">
        <v>578.4108191940979</v>
      </c>
      <c r="AT128" s="1">
        <v>1426.2413332204578</v>
      </c>
      <c r="AU128" s="1">
        <v>1297.7117401109497</v>
      </c>
      <c r="AV128" s="1">
        <v>2332.8194550287676</v>
      </c>
      <c r="AW128" s="1" t="s">
        <v>1</v>
      </c>
      <c r="AX128" s="1" t="s">
        <v>1</v>
      </c>
      <c r="AY128" s="1">
        <v>10111.15370019387</v>
      </c>
      <c r="AZ128" s="1" t="s">
        <v>1</v>
      </c>
      <c r="BA128" s="1" t="s">
        <v>1</v>
      </c>
      <c r="BB128" s="1">
        <v>66.79327335182622</v>
      </c>
      <c r="BC128" s="1">
        <v>10044.360426842026</v>
      </c>
      <c r="BD128" s="1">
        <v>8785.288213095897</v>
      </c>
      <c r="BG128" s="1">
        <v>8845.911402483292</v>
      </c>
      <c r="BH128" s="1">
        <v>1265.2422977104547</v>
      </c>
      <c r="BI128" s="1">
        <v>9617.500621841908</v>
      </c>
      <c r="BJ128" s="1">
        <v>443.27624546301973</v>
      </c>
      <c r="BK128" s="1">
        <v>9660.216160981578</v>
      </c>
      <c r="BL128" s="1">
        <v>418.16773210708817</v>
      </c>
      <c r="BM128" s="1">
        <v>8997.92473383823</v>
      </c>
      <c r="BN128" s="1">
        <v>1113.2289663554916</v>
      </c>
      <c r="BO128" s="1" t="s">
        <v>1</v>
      </c>
      <c r="BP128" s="1">
        <v>1920.4435500357786</v>
      </c>
      <c r="BQ128" s="1">
        <v>1534.4494297168271</v>
      </c>
      <c r="BR128" s="1">
        <v>570.6998394736665</v>
      </c>
      <c r="BS128" s="1">
        <v>614.04959596032</v>
      </c>
      <c r="BT128" s="1">
        <v>176.97713151226532</v>
      </c>
      <c r="BU128" s="1">
        <v>174.36912291883138</v>
      </c>
      <c r="BV128" s="1">
        <v>244.34389373484854</v>
      </c>
    </row>
    <row r="129" spans="2:74" ht="15.75">
      <c r="B129" s="2" t="s">
        <v>70</v>
      </c>
      <c r="C129" s="2">
        <v>152.63255549814997</v>
      </c>
      <c r="D129" s="2">
        <v>248.94629946859794</v>
      </c>
      <c r="E129" s="2">
        <v>95.88978739904098</v>
      </c>
      <c r="F129" s="2">
        <v>15.760244472088814</v>
      </c>
      <c r="G129" s="2">
        <v>2.0171941753777394</v>
      </c>
      <c r="H129" s="2">
        <v>66.82907244139277</v>
      </c>
      <c r="I129" s="2">
        <v>448.4170085718618</v>
      </c>
      <c r="J129" s="2">
        <v>69.35940758928469</v>
      </c>
      <c r="K129" s="2">
        <v>445.88667342397054</v>
      </c>
      <c r="L129" s="2">
        <v>131.42183324191754</v>
      </c>
      <c r="M129" s="2">
        <v>383.8242477713377</v>
      </c>
      <c r="N129" s="2">
        <v>494.94274285330795</v>
      </c>
      <c r="O129" s="2">
        <v>20.30333815994718</v>
      </c>
      <c r="P129" s="2">
        <v>484.2894053376072</v>
      </c>
      <c r="Q129" s="2">
        <v>30.95667567564784</v>
      </c>
      <c r="R129" s="2">
        <v>110.20991054143225</v>
      </c>
      <c r="S129" s="2">
        <v>46.3522373353331</v>
      </c>
      <c r="T129" s="2">
        <v>178.13962963991662</v>
      </c>
      <c r="U129" s="2">
        <v>99.41405008756705</v>
      </c>
      <c r="V129" s="2">
        <v>144.00576350269563</v>
      </c>
      <c r="W129" s="2">
        <v>18.512550723543075</v>
      </c>
      <c r="X129" s="2">
        <v>3.5415322095720594</v>
      </c>
      <c r="Y129" s="2">
        <v>63.77106130763692</v>
      </c>
      <c r="Z129" s="2">
        <v>182.61374690233822</v>
      </c>
      <c r="AA129" s="2">
        <v>265.31974059370833</v>
      </c>
      <c r="AB129" s="1">
        <v>339.87395275510147</v>
      </c>
      <c r="AC129" s="1">
        <v>102.07620639262825</v>
      </c>
      <c r="AD129" s="1">
        <v>73.29592186552556</v>
      </c>
      <c r="AE129" s="1">
        <v>390.6106916902151</v>
      </c>
      <c r="AF129" s="1">
        <v>124.63538932304013</v>
      </c>
      <c r="AG129" s="1">
        <v>56.244873416500546</v>
      </c>
      <c r="AH129" s="1">
        <v>93.39593532787453</v>
      </c>
      <c r="AI129" s="1">
        <v>155.79493649868382</v>
      </c>
      <c r="AJ129" s="1">
        <v>129.50880143027797</v>
      </c>
      <c r="AK129" s="1">
        <v>80.30153433991879</v>
      </c>
      <c r="AL129" s="1" t="s">
        <v>1</v>
      </c>
      <c r="AM129" s="1" t="s">
        <v>1</v>
      </c>
      <c r="AN129" s="1" t="s">
        <v>1</v>
      </c>
      <c r="AO129" s="1" t="s">
        <v>1</v>
      </c>
      <c r="AP129" s="1" t="s">
        <v>1</v>
      </c>
      <c r="AQ129" s="1">
        <v>515.246081013255</v>
      </c>
      <c r="AR129" s="1">
        <v>0.8070281366329732</v>
      </c>
      <c r="AS129" s="1">
        <v>11.878356917651043</v>
      </c>
      <c r="AT129" s="1">
        <v>176.0522071331184</v>
      </c>
      <c r="AU129" s="1" t="s">
        <v>1</v>
      </c>
      <c r="AV129" s="1">
        <v>326.5084888258534</v>
      </c>
      <c r="AW129" s="1" t="s">
        <v>1</v>
      </c>
      <c r="AX129" s="1" t="s">
        <v>1</v>
      </c>
      <c r="AY129" s="1" t="s">
        <v>1</v>
      </c>
      <c r="AZ129" s="1">
        <v>515.246081013255</v>
      </c>
      <c r="BA129" s="1" t="s">
        <v>1</v>
      </c>
      <c r="BB129" s="1">
        <v>1.079933808219178</v>
      </c>
      <c r="BC129" s="1">
        <v>514.166147205036</v>
      </c>
      <c r="BD129" s="1">
        <v>487.27950110410575</v>
      </c>
      <c r="BG129" s="1">
        <v>442.36508769715385</v>
      </c>
      <c r="BH129" s="1">
        <v>72.88099331610132</v>
      </c>
      <c r="BI129" s="1">
        <v>489.66464595385685</v>
      </c>
      <c r="BJ129" s="1">
        <v>25.330579953362456</v>
      </c>
      <c r="BK129" s="1">
        <v>482.1751474839616</v>
      </c>
      <c r="BL129" s="1">
        <v>31.99099972107446</v>
      </c>
      <c r="BM129" s="1">
        <v>470.93072518519404</v>
      </c>
      <c r="BN129" s="1">
        <v>44.315355828060895</v>
      </c>
      <c r="BO129" s="1" t="s">
        <v>1</v>
      </c>
      <c r="BP129" s="1">
        <v>75.69102960055555</v>
      </c>
      <c r="BQ129" s="1">
        <v>82.65506172113996</v>
      </c>
      <c r="BR129" s="1">
        <v>36.661732009379506</v>
      </c>
      <c r="BS129" s="1">
        <v>41.416448455988466</v>
      </c>
      <c r="BT129" s="1">
        <v>12.373570606782106</v>
      </c>
      <c r="BU129" s="1">
        <v>12.43246619300144</v>
      </c>
      <c r="BV129" s="1">
        <v>12.137196124458873</v>
      </c>
    </row>
    <row r="130" spans="2:74" ht="15.75">
      <c r="B130" s="2" t="s">
        <v>304</v>
      </c>
      <c r="C130" s="2">
        <v>199.43005127530952</v>
      </c>
      <c r="D130" s="2">
        <v>5.669338390767934</v>
      </c>
      <c r="E130" s="2" t="s">
        <v>1</v>
      </c>
      <c r="F130" s="2" t="s">
        <v>1</v>
      </c>
      <c r="G130" s="2" t="s">
        <v>1</v>
      </c>
      <c r="H130" s="2">
        <v>16.17706152176938</v>
      </c>
      <c r="I130" s="2">
        <v>188.92232814430804</v>
      </c>
      <c r="J130" s="2">
        <v>65.6040423502008</v>
      </c>
      <c r="K130" s="2">
        <v>139.4953473158767</v>
      </c>
      <c r="L130" s="2">
        <v>150.51962116743164</v>
      </c>
      <c r="M130" s="2">
        <v>54.57976849864592</v>
      </c>
      <c r="N130" s="2">
        <v>155.01451750968297</v>
      </c>
      <c r="O130" s="2">
        <v>50.0848721563946</v>
      </c>
      <c r="P130" s="2">
        <v>201.433969431033</v>
      </c>
      <c r="Q130" s="2">
        <v>3.665420235044519</v>
      </c>
      <c r="R130" s="2">
        <v>50.988831406488956</v>
      </c>
      <c r="S130" s="2">
        <v>9.106591844726795</v>
      </c>
      <c r="T130" s="2">
        <v>116.20098842476654</v>
      </c>
      <c r="U130" s="2">
        <v>5.605803882308967</v>
      </c>
      <c r="V130" s="2">
        <v>51.048464429914986</v>
      </c>
      <c r="W130" s="2">
        <v>9.246969181329604</v>
      </c>
      <c r="X130" s="2">
        <v>3.4253108090883018</v>
      </c>
      <c r="Y130" s="2">
        <v>55.459128977912656</v>
      </c>
      <c r="Z130" s="2">
        <v>68.253930724193</v>
      </c>
      <c r="AA130" s="2">
        <v>77.96101915488343</v>
      </c>
      <c r="AB130" s="1">
        <v>76.71099265230322</v>
      </c>
      <c r="AC130" s="1">
        <v>64.3931413084061</v>
      </c>
      <c r="AD130" s="1">
        <v>63.99525570536808</v>
      </c>
      <c r="AE130" s="1">
        <v>144.74818955027436</v>
      </c>
      <c r="AF130" s="1">
        <v>60.35120011580318</v>
      </c>
      <c r="AG130" s="1">
        <v>57.41116359368548</v>
      </c>
      <c r="AH130" s="1">
        <v>33.21350402140483</v>
      </c>
      <c r="AI130" s="1">
        <v>21.889732937273884</v>
      </c>
      <c r="AJ130" s="1">
        <v>48.98124520372255</v>
      </c>
      <c r="AK130" s="1">
        <v>43.603743909990726</v>
      </c>
      <c r="AL130" s="1" t="s">
        <v>1</v>
      </c>
      <c r="AM130" s="1" t="s">
        <v>1</v>
      </c>
      <c r="AN130" s="1" t="s">
        <v>1</v>
      </c>
      <c r="AO130" s="1" t="s">
        <v>1</v>
      </c>
      <c r="AP130" s="1" t="s">
        <v>1</v>
      </c>
      <c r="AQ130" s="1">
        <v>205.09938966607746</v>
      </c>
      <c r="AR130" s="1">
        <v>4.320958205306329</v>
      </c>
      <c r="AS130" s="1" t="s">
        <v>1</v>
      </c>
      <c r="AT130" s="1">
        <v>2.833578200058809</v>
      </c>
      <c r="AU130" s="1" t="s">
        <v>1</v>
      </c>
      <c r="AV130" s="1">
        <v>197.9448532607123</v>
      </c>
      <c r="AW130" s="1" t="s">
        <v>1</v>
      </c>
      <c r="AX130" s="1" t="s">
        <v>1</v>
      </c>
      <c r="AY130" s="1" t="s">
        <v>1</v>
      </c>
      <c r="AZ130" s="1" t="s">
        <v>1</v>
      </c>
      <c r="BA130" s="1">
        <v>205.09938966607746</v>
      </c>
      <c r="BB130" s="1">
        <v>0.3337582661695294</v>
      </c>
      <c r="BC130" s="1">
        <v>204.76563139990793</v>
      </c>
      <c r="BD130" s="1">
        <v>184.0747579849499</v>
      </c>
      <c r="BG130" s="1">
        <v>178.37081960454975</v>
      </c>
      <c r="BH130" s="1">
        <v>26.728570061527655</v>
      </c>
      <c r="BI130" s="1">
        <v>189.88149528971388</v>
      </c>
      <c r="BJ130" s="1">
        <v>14.831116377060587</v>
      </c>
      <c r="BK130" s="1">
        <v>200.04344363708842</v>
      </c>
      <c r="BL130" s="1">
        <v>5.055946028989069</v>
      </c>
      <c r="BM130" s="1">
        <v>165.58743438978797</v>
      </c>
      <c r="BN130" s="1">
        <v>39.51195527628944</v>
      </c>
      <c r="BO130" s="1" t="s">
        <v>1</v>
      </c>
      <c r="BP130" s="1">
        <v>41.32427100611002</v>
      </c>
      <c r="BQ130" s="1">
        <v>33.60404002308802</v>
      </c>
      <c r="BR130" s="1">
        <v>9.709392449494947</v>
      </c>
      <c r="BS130" s="1">
        <v>11.669093697691197</v>
      </c>
      <c r="BT130" s="1">
        <v>1.752573015151515</v>
      </c>
      <c r="BU130" s="1">
        <v>6.314358203463203</v>
      </c>
      <c r="BV130" s="1">
        <v>7.0912003777056265</v>
      </c>
    </row>
    <row r="131" spans="1:74" ht="15.75">
      <c r="A131" s="2" t="s">
        <v>88</v>
      </c>
      <c r="B131" s="2" t="s">
        <v>72</v>
      </c>
      <c r="C131" s="2">
        <v>33.99370404608488</v>
      </c>
      <c r="D131" s="2">
        <v>64.70014015162045</v>
      </c>
      <c r="E131" s="2">
        <v>28.127001687420417</v>
      </c>
      <c r="F131" s="2">
        <v>54.45058289353683</v>
      </c>
      <c r="G131" s="2">
        <v>19.5260589864795</v>
      </c>
      <c r="H131" s="2">
        <v>25.488385340840548</v>
      </c>
      <c r="I131" s="2">
        <v>175.30910242430167</v>
      </c>
      <c r="J131" s="2">
        <v>41.37514637103037</v>
      </c>
      <c r="K131" s="2">
        <v>159.42234139411184</v>
      </c>
      <c r="L131" s="2">
        <v>93.03041274857341</v>
      </c>
      <c r="M131" s="2">
        <v>107.76707501656877</v>
      </c>
      <c r="N131" s="2">
        <v>165.9015576504298</v>
      </c>
      <c r="O131" s="2">
        <v>34.895930114712534</v>
      </c>
      <c r="P131" s="2">
        <v>137.30545406081623</v>
      </c>
      <c r="Q131" s="2">
        <v>63.49203370432593</v>
      </c>
      <c r="R131" s="2">
        <v>0.0783595916760405</v>
      </c>
      <c r="S131" s="2">
        <v>0.23584237987012985</v>
      </c>
      <c r="T131" s="2">
        <v>169.95856415876256</v>
      </c>
      <c r="U131" s="2">
        <v>10.176944968305094</v>
      </c>
      <c r="V131" s="2">
        <v>0.31420197154617036</v>
      </c>
      <c r="W131" s="2" t="s">
        <v>1</v>
      </c>
      <c r="X131" s="2">
        <v>70.55211477962897</v>
      </c>
      <c r="Y131" s="2">
        <v>105.15525048356105</v>
      </c>
      <c r="Z131" s="2">
        <v>25.09012250195218</v>
      </c>
      <c r="AA131" s="2" t="s">
        <v>1</v>
      </c>
      <c r="AB131" s="1">
        <v>113.29892033941657</v>
      </c>
      <c r="AC131" s="1">
        <v>21.14610037217094</v>
      </c>
      <c r="AD131" s="1">
        <v>56.28279745227599</v>
      </c>
      <c r="AE131" s="1">
        <v>127.82411740879171</v>
      </c>
      <c r="AF131" s="1">
        <v>72.97337035635049</v>
      </c>
      <c r="AG131" s="1">
        <v>47.941748113606266</v>
      </c>
      <c r="AH131" s="1">
        <v>45.24289784365858</v>
      </c>
      <c r="AI131" s="1">
        <v>29.589955256619785</v>
      </c>
      <c r="AJ131" s="1">
        <v>49.01181231596947</v>
      </c>
      <c r="AK131" s="1">
        <v>29.011074235287968</v>
      </c>
      <c r="AL131" s="1">
        <v>7.980175827093199</v>
      </c>
      <c r="AM131" s="1">
        <v>12.380328148886694</v>
      </c>
      <c r="AN131" s="1">
        <v>8.724318770015586</v>
      </c>
      <c r="AO131" s="1">
        <v>5.566615316552586</v>
      </c>
      <c r="AP131" s="1">
        <v>5.916863549933015</v>
      </c>
      <c r="AQ131" s="1">
        <v>35.90394961878253</v>
      </c>
      <c r="AR131" s="1">
        <v>104.60262012023533</v>
      </c>
      <c r="AS131" s="1">
        <v>5.468261769947873</v>
      </c>
      <c r="AT131" s="1">
        <v>11.332492539146747</v>
      </c>
      <c r="AU131" s="1">
        <v>6.622915753205857</v>
      </c>
      <c r="AV131" s="1">
        <v>72.77119758260635</v>
      </c>
      <c r="AW131" s="1">
        <v>8.265285805048666</v>
      </c>
      <c r="AX131" s="1" t="s">
        <v>1</v>
      </c>
      <c r="AY131" s="1">
        <v>66.79327335182622</v>
      </c>
      <c r="AZ131" s="1">
        <v>1.079933808219178</v>
      </c>
      <c r="BA131" s="1">
        <v>0.3337582661695294</v>
      </c>
      <c r="BB131" s="1">
        <v>200.79748776514225</v>
      </c>
      <c r="BC131" s="1" t="s">
        <v>1</v>
      </c>
      <c r="BD131" s="1">
        <v>152.99067885237378</v>
      </c>
      <c r="BG131" s="1">
        <v>141.61966343073564</v>
      </c>
      <c r="BH131" s="1">
        <v>59.1778243344065</v>
      </c>
      <c r="BI131" s="1">
        <v>162.87362764415758</v>
      </c>
      <c r="BJ131" s="1">
        <v>35.06620918949741</v>
      </c>
      <c r="BK131" s="1">
        <v>125.68603511046655</v>
      </c>
      <c r="BL131" s="1">
        <v>0.45611938836021526</v>
      </c>
      <c r="BM131" s="1">
        <v>167.83690562114126</v>
      </c>
      <c r="BN131" s="1">
        <v>32.96058214400098</v>
      </c>
      <c r="BO131" s="1" t="s">
        <v>1</v>
      </c>
      <c r="BP131" s="1">
        <v>2.6744386892348686</v>
      </c>
      <c r="BQ131" s="1">
        <v>4.152120445526695</v>
      </c>
      <c r="BR131" s="1">
        <v>0.23584237987012985</v>
      </c>
      <c r="BS131" s="1">
        <v>0.23584237987012985</v>
      </c>
      <c r="BT131" s="1">
        <v>0.07298761111111111</v>
      </c>
      <c r="BU131" s="1" t="s">
        <v>1</v>
      </c>
      <c r="BV131" s="1">
        <v>0.07298761111111111</v>
      </c>
    </row>
    <row r="132" spans="2:74" ht="15.75">
      <c r="B132" s="2" t="s">
        <v>73</v>
      </c>
      <c r="C132" s="2">
        <v>2642.4589893438847</v>
      </c>
      <c r="D132" s="2">
        <v>3918.0478966692262</v>
      </c>
      <c r="E132" s="2">
        <v>2324.2269472127578</v>
      </c>
      <c r="F132" s="2">
        <v>1519.6909689048189</v>
      </c>
      <c r="G132" s="2">
        <v>1800.6631936838803</v>
      </c>
      <c r="H132" s="2">
        <v>1619.5103832107498</v>
      </c>
      <c r="I132" s="2">
        <v>10585.577612604073</v>
      </c>
      <c r="J132" s="2">
        <v>2183.468094751224</v>
      </c>
      <c r="K132" s="2">
        <v>10021.619901063563</v>
      </c>
      <c r="L132" s="2">
        <v>5401.419625834667</v>
      </c>
      <c r="M132" s="2">
        <v>6803.66836997994</v>
      </c>
      <c r="N132" s="2">
        <v>10332.70478871968</v>
      </c>
      <c r="O132" s="2">
        <v>1872.3832070948984</v>
      </c>
      <c r="P132" s="2">
        <v>11759.946453618191</v>
      </c>
      <c r="Q132" s="2">
        <v>445.14154219641455</v>
      </c>
      <c r="R132" s="2">
        <v>2524.251377670452</v>
      </c>
      <c r="S132" s="2">
        <v>628.9803674347037</v>
      </c>
      <c r="T132" s="2">
        <v>6579.416127539372</v>
      </c>
      <c r="U132" s="2">
        <v>608.3012029684469</v>
      </c>
      <c r="V132" s="2">
        <v>2878.9899240391233</v>
      </c>
      <c r="W132" s="2">
        <v>381.58214576933335</v>
      </c>
      <c r="X132" s="2">
        <v>156.22729205990848</v>
      </c>
      <c r="Y132" s="2">
        <v>2759.914730942056</v>
      </c>
      <c r="Z132" s="2">
        <v>4531.450491053652</v>
      </c>
      <c r="AA132" s="2">
        <v>4757.49548175889</v>
      </c>
      <c r="AB132" s="1">
        <v>5766.003472289126</v>
      </c>
      <c r="AC132" s="1">
        <v>3285.4239208216677</v>
      </c>
      <c r="AD132" s="1">
        <v>3140.7105321163017</v>
      </c>
      <c r="AE132" s="1">
        <v>9753.280817745328</v>
      </c>
      <c r="AF132" s="1">
        <v>2451.807178069379</v>
      </c>
      <c r="AG132" s="1">
        <v>2798.7352181302967</v>
      </c>
      <c r="AH132" s="1">
        <v>2561.0710474580133</v>
      </c>
      <c r="AI132" s="1">
        <v>2474.220512894167</v>
      </c>
      <c r="AJ132" s="1">
        <v>2287.7305667657306</v>
      </c>
      <c r="AK132" s="1">
        <v>2083.3306505662813</v>
      </c>
      <c r="AL132" s="1">
        <v>2015.9422146050858</v>
      </c>
      <c r="AM132" s="1">
        <v>1199.287551723689</v>
      </c>
      <c r="AN132" s="1">
        <v>786.044464072551</v>
      </c>
      <c r="AO132" s="1">
        <v>1366.3111570387912</v>
      </c>
      <c r="AP132" s="1">
        <v>636.9972729761605</v>
      </c>
      <c r="AQ132" s="1">
        <v>5825.986380229388</v>
      </c>
      <c r="AR132" s="1">
        <v>4658.804011581696</v>
      </c>
      <c r="AS132" s="1">
        <v>603.6498982119282</v>
      </c>
      <c r="AT132" s="1">
        <v>1654.1555231572688</v>
      </c>
      <c r="AU132" s="1">
        <v>1319.1480526067744</v>
      </c>
      <c r="AV132" s="1">
        <v>3969.3305102568643</v>
      </c>
      <c r="AW132" s="1">
        <v>979.9347376461751</v>
      </c>
      <c r="AX132" s="1">
        <v>87.3420975525844</v>
      </c>
      <c r="AY132" s="1">
        <v>10044.360426842026</v>
      </c>
      <c r="AZ132" s="1">
        <v>514.166147205036</v>
      </c>
      <c r="BA132" s="1">
        <v>204.76563139990793</v>
      </c>
      <c r="BB132" s="1" t="s">
        <v>1</v>
      </c>
      <c r="BC132" s="1">
        <v>12205.08799581458</v>
      </c>
      <c r="BD132" s="1">
        <v>10660.150179048622</v>
      </c>
      <c r="BG132" s="1">
        <v>10622.420218907984</v>
      </c>
      <c r="BH132" s="1">
        <v>1582.6677769066982</v>
      </c>
      <c r="BI132" s="1">
        <v>11538.505532389368</v>
      </c>
      <c r="BJ132" s="1">
        <v>595.6535065656847</v>
      </c>
      <c r="BK132" s="1">
        <v>11703.457245373962</v>
      </c>
      <c r="BL132" s="1">
        <v>501.63075044067267</v>
      </c>
      <c r="BM132" s="1">
        <v>10866.841963704088</v>
      </c>
      <c r="BN132" s="1">
        <v>1338.246032110587</v>
      </c>
      <c r="BO132" s="1" t="s">
        <v>1</v>
      </c>
      <c r="BP132" s="1">
        <v>2270.8771140704107</v>
      </c>
      <c r="BQ132" s="1">
        <v>1848.66730229799</v>
      </c>
      <c r="BR132" s="1">
        <v>673.397630366164</v>
      </c>
      <c r="BS132" s="1">
        <v>704.1563400909132</v>
      </c>
      <c r="BT132" s="1">
        <v>195.22637393650785</v>
      </c>
      <c r="BU132" s="1">
        <v>216.9970129069266</v>
      </c>
      <c r="BV132" s="1">
        <v>286.88716740043276</v>
      </c>
    </row>
    <row r="133" spans="1:74" ht="15.75">
      <c r="A133" s="2" t="s">
        <v>19</v>
      </c>
      <c r="B133" s="2" t="s">
        <v>72</v>
      </c>
      <c r="C133" s="2">
        <v>2282.96897423193</v>
      </c>
      <c r="D133" s="2">
        <v>3427.1530809927362</v>
      </c>
      <c r="E133" s="2">
        <v>2056.262423629406</v>
      </c>
      <c r="F133" s="2">
        <v>1390.7043909453294</v>
      </c>
      <c r="G133" s="2">
        <v>1656.0519881014698</v>
      </c>
      <c r="H133" s="2">
        <v>1337.741412265961</v>
      </c>
      <c r="I133" s="2">
        <v>9475.39944563516</v>
      </c>
      <c r="J133" s="2">
        <v>1774.1068951600555</v>
      </c>
      <c r="K133" s="2">
        <v>9039.033962740968</v>
      </c>
      <c r="L133" s="2">
        <v>4636.763088451365</v>
      </c>
      <c r="M133" s="2">
        <v>6176.377769449507</v>
      </c>
      <c r="N133" s="2">
        <v>9153.380101273067</v>
      </c>
      <c r="O133" s="2">
        <v>1659.7607566278032</v>
      </c>
      <c r="P133" s="2">
        <v>10339.94481282441</v>
      </c>
      <c r="Q133" s="2">
        <v>473.1960450766775</v>
      </c>
      <c r="R133" s="2">
        <v>1705.90011151407</v>
      </c>
      <c r="S133" s="2">
        <v>497.07611891891634</v>
      </c>
      <c r="T133" s="2">
        <v>6296.532971560902</v>
      </c>
      <c r="U133" s="2">
        <v>577.8242595271494</v>
      </c>
      <c r="V133" s="2">
        <v>2007.9196675561548</v>
      </c>
      <c r="W133" s="2">
        <v>274.77955385700386</v>
      </c>
      <c r="X133" s="2">
        <v>103.06213733623989</v>
      </c>
      <c r="Y133" s="2">
        <v>2066.704778603007</v>
      </c>
      <c r="Z133" s="2">
        <v>4102.792434739837</v>
      </c>
      <c r="AA133" s="2">
        <v>4540.581507221696</v>
      </c>
      <c r="AB133" s="1">
        <v>5239.283786945422</v>
      </c>
      <c r="AC133" s="1">
        <v>2911.9884107687244</v>
      </c>
      <c r="AD133" s="1">
        <v>2645.223411481369</v>
      </c>
      <c r="AE133" s="1">
        <v>8589.581729556552</v>
      </c>
      <c r="AF133" s="1">
        <v>2223.5591283443773</v>
      </c>
      <c r="AG133" s="1">
        <v>2570.469456483076</v>
      </c>
      <c r="AH133" s="1">
        <v>2324.738021154238</v>
      </c>
      <c r="AI133" s="1">
        <v>2206.5891275859076</v>
      </c>
      <c r="AJ133" s="1">
        <v>1988.4870693041619</v>
      </c>
      <c r="AK133" s="1">
        <v>1722.857183373427</v>
      </c>
      <c r="AL133" s="1">
        <v>1750.3359472079667</v>
      </c>
      <c r="AM133" s="1">
        <v>985.1652733767628</v>
      </c>
      <c r="AN133" s="1">
        <v>701.8377082719055</v>
      </c>
      <c r="AO133" s="1">
        <v>1271.2520595692552</v>
      </c>
      <c r="AP133" s="1">
        <v>552.9123935761965</v>
      </c>
      <c r="AQ133" s="1">
        <v>5133.14160591464</v>
      </c>
      <c r="AR133" s="1">
        <v>4012.783737286938</v>
      </c>
      <c r="AS133" s="1">
        <v>553.2522272012767</v>
      </c>
      <c r="AT133" s="1">
        <v>1466.0597271633007</v>
      </c>
      <c r="AU133" s="1">
        <v>1234.6975997059956</v>
      </c>
      <c r="AV133" s="1">
        <v>3546.3475665432734</v>
      </c>
      <c r="AW133" s="1">
        <v>867.0067974470522</v>
      </c>
      <c r="AX133" s="1">
        <v>70.99571828475126</v>
      </c>
      <c r="AY133" s="1">
        <v>8785.288213095897</v>
      </c>
      <c r="AZ133" s="1">
        <v>487.27950110410575</v>
      </c>
      <c r="BA133" s="1">
        <v>184.0747579849499</v>
      </c>
      <c r="BB133" s="1">
        <v>152.99067885237378</v>
      </c>
      <c r="BC133" s="1">
        <v>10660.150179048622</v>
      </c>
      <c r="BD133" s="1">
        <v>10813.140857900982</v>
      </c>
      <c r="BG133" s="1">
        <v>9381.73342927962</v>
      </c>
      <c r="BH133" s="1">
        <v>1431.4074286213045</v>
      </c>
      <c r="BI133" s="1">
        <v>10198.304160351121</v>
      </c>
      <c r="BJ133" s="1">
        <v>556.8429612976812</v>
      </c>
      <c r="BK133" s="1">
        <v>10257.218480132835</v>
      </c>
      <c r="BL133" s="1">
        <v>502.0868698290329</v>
      </c>
      <c r="BM133" s="1">
        <v>9591.487536428287</v>
      </c>
      <c r="BN133" s="1">
        <v>1221.6533214726555</v>
      </c>
      <c r="BO133" s="1" t="s">
        <v>1</v>
      </c>
      <c r="BP133" s="1">
        <v>1570.7785163506821</v>
      </c>
      <c r="BQ133" s="1">
        <v>1318.2449760606205</v>
      </c>
      <c r="BR133" s="1">
        <v>521.3222365526701</v>
      </c>
      <c r="BS133" s="1">
        <v>538.9125569898999</v>
      </c>
      <c r="BT133" s="1">
        <v>143.59201287734487</v>
      </c>
      <c r="BU133" s="1">
        <v>155.201819933622</v>
      </c>
      <c r="BV133" s="1">
        <v>195.75881396717176</v>
      </c>
    </row>
    <row r="134" spans="1:2" ht="15.75">
      <c r="A134" s="2" t="s">
        <v>89</v>
      </c>
      <c r="B134" s="2" t="s">
        <v>74</v>
      </c>
    </row>
    <row r="135" spans="1:2" ht="15.75">
      <c r="A135" s="2" t="s">
        <v>90</v>
      </c>
      <c r="B135" s="2" t="s">
        <v>74</v>
      </c>
    </row>
    <row r="136" spans="1:74" ht="15.75">
      <c r="A136" s="2" t="s">
        <v>22</v>
      </c>
      <c r="B136" s="2" t="s">
        <v>72</v>
      </c>
      <c r="C136" s="2">
        <v>2401.9956967651165</v>
      </c>
      <c r="D136" s="2">
        <v>3463.802542259089</v>
      </c>
      <c r="E136" s="2">
        <v>1978.0459975549218</v>
      </c>
      <c r="F136" s="2">
        <v>1341.428322869208</v>
      </c>
      <c r="G136" s="2">
        <v>1578.7673228902938</v>
      </c>
      <c r="H136" s="2">
        <v>1464.481091819089</v>
      </c>
      <c r="I136" s="2">
        <v>9299.55879051969</v>
      </c>
      <c r="J136" s="2">
        <v>1908.4717334223592</v>
      </c>
      <c r="K136" s="2">
        <v>8855.568148916374</v>
      </c>
      <c r="L136" s="2">
        <v>4819.70861850511</v>
      </c>
      <c r="M136" s="2">
        <v>5944.3312638334855</v>
      </c>
      <c r="N136" s="2">
        <v>9162.881109800275</v>
      </c>
      <c r="O136" s="2">
        <v>1601.158772538338</v>
      </c>
      <c r="P136" s="2">
        <v>10384.284712142196</v>
      </c>
      <c r="Q136" s="2">
        <v>379.7551701965964</v>
      </c>
      <c r="R136" s="2">
        <v>2222.0666744889522</v>
      </c>
      <c r="S136" s="2">
        <v>552.3698109208947</v>
      </c>
      <c r="T136" s="2">
        <v>5816.024501538878</v>
      </c>
      <c r="U136" s="2">
        <v>531.2460298142349</v>
      </c>
      <c r="V136" s="2">
        <v>2524.4556692114334</v>
      </c>
      <c r="W136" s="2">
        <v>347.1687371181877</v>
      </c>
      <c r="X136" s="2">
        <v>42.500642625541104</v>
      </c>
      <c r="Y136" s="2">
        <v>1905.8373785718818</v>
      </c>
      <c r="Z136" s="2">
        <v>4112.791836731053</v>
      </c>
      <c r="AA136" s="2">
        <v>4702.910024410071</v>
      </c>
      <c r="AB136" s="1">
        <v>4773.138915095688</v>
      </c>
      <c r="AC136" s="1">
        <v>3064.601018139767</v>
      </c>
      <c r="AD136" s="1">
        <v>2911.3701007562404</v>
      </c>
      <c r="AE136" s="1">
        <v>9722.179302139011</v>
      </c>
      <c r="AF136" s="1">
        <v>1041.8605801997585</v>
      </c>
      <c r="AG136" s="1">
        <v>2369.2883516618067</v>
      </c>
      <c r="AH136" s="1">
        <v>2203.607865241588</v>
      </c>
      <c r="AI136" s="1">
        <v>2261.2781844884666</v>
      </c>
      <c r="AJ136" s="1">
        <v>2107.454018979135</v>
      </c>
      <c r="AK136" s="1">
        <v>1822.4114619675936</v>
      </c>
      <c r="AL136" s="1">
        <v>1690.8278940019768</v>
      </c>
      <c r="AM136" s="1">
        <v>1042.1262275247961</v>
      </c>
      <c r="AN136" s="1">
        <v>698.4158806392309</v>
      </c>
      <c r="AO136" s="1">
        <v>1298.0053878135636</v>
      </c>
      <c r="AP136" s="1">
        <v>530.9370769729862</v>
      </c>
      <c r="AQ136" s="1">
        <v>5124.524247744881</v>
      </c>
      <c r="AR136" s="1">
        <v>3962.4355270180276</v>
      </c>
      <c r="AS136" s="1">
        <v>563.1661555660005</v>
      </c>
      <c r="AT136" s="1">
        <v>1460.7839655811679</v>
      </c>
      <c r="AU136" s="1">
        <v>1251.5605630964187</v>
      </c>
      <c r="AV136" s="1">
        <v>3526.09367107693</v>
      </c>
      <c r="AW136" s="1">
        <v>844.4063308469213</v>
      </c>
      <c r="AX136" s="1">
        <v>73.78307406549325</v>
      </c>
      <c r="AY136" s="1">
        <v>8845.911402483292</v>
      </c>
      <c r="AZ136" s="1">
        <v>442.36508769715385</v>
      </c>
      <c r="BA136" s="1">
        <v>178.37081960454975</v>
      </c>
      <c r="BB136" s="1">
        <v>141.61966343073564</v>
      </c>
      <c r="BC136" s="1">
        <v>10622.420218907984</v>
      </c>
      <c r="BD136" s="1">
        <v>9381.73342927962</v>
      </c>
      <c r="BG136" s="1">
        <v>10764.03988233875</v>
      </c>
      <c r="BH136" s="1" t="s">
        <v>1</v>
      </c>
      <c r="BI136" s="1">
        <v>10292.149144922532</v>
      </c>
      <c r="BJ136" s="1">
        <v>407.07973395139663</v>
      </c>
      <c r="BK136" s="1">
        <v>10685.63191341675</v>
      </c>
      <c r="BL136" s="1">
        <v>3.7526356556923</v>
      </c>
      <c r="BM136" s="1">
        <v>9408.709301025312</v>
      </c>
      <c r="BN136" s="1">
        <v>1355.3305813133502</v>
      </c>
      <c r="BO136" s="1" t="s">
        <v>1</v>
      </c>
      <c r="BP136" s="1">
        <v>2007.6433531898035</v>
      </c>
      <c r="BQ136" s="1">
        <v>1634.6554790757675</v>
      </c>
      <c r="BR136" s="1">
        <v>570.9828665064955</v>
      </c>
      <c r="BS136" s="1">
        <v>606.726867510824</v>
      </c>
      <c r="BT136" s="1">
        <v>172.15622045093784</v>
      </c>
      <c r="BU136" s="1">
        <v>197.13868330591657</v>
      </c>
      <c r="BV136" s="1">
        <v>251.79200918614723</v>
      </c>
    </row>
    <row r="137" spans="2:74" ht="15.75">
      <c r="B137" s="2" t="s">
        <v>73</v>
      </c>
      <c r="C137" s="2">
        <v>274.45699662484947</v>
      </c>
      <c r="D137" s="2">
        <v>518.9454945617557</v>
      </c>
      <c r="E137" s="2">
        <v>374.3079513452772</v>
      </c>
      <c r="F137" s="2">
        <v>232.71322892914662</v>
      </c>
      <c r="G137" s="2">
        <v>241.42192978006017</v>
      </c>
      <c r="H137" s="2">
        <v>180.5176767325002</v>
      </c>
      <c r="I137" s="2">
        <v>1461.3279245086005</v>
      </c>
      <c r="J137" s="2">
        <v>316.37150769990524</v>
      </c>
      <c r="K137" s="2">
        <v>1325.4740935411926</v>
      </c>
      <c r="L137" s="2">
        <v>674.7414200781091</v>
      </c>
      <c r="M137" s="2">
        <v>967.1041811629759</v>
      </c>
      <c r="N137" s="2">
        <v>1335.7252365698278</v>
      </c>
      <c r="O137" s="2">
        <v>306.1203646712689</v>
      </c>
      <c r="P137" s="2">
        <v>1512.967195536957</v>
      </c>
      <c r="Q137" s="2">
        <v>128.87840570414446</v>
      </c>
      <c r="R137" s="2">
        <v>302.2630627731988</v>
      </c>
      <c r="S137" s="2">
        <v>76.84639889368087</v>
      </c>
      <c r="T137" s="2">
        <v>933.3501901591579</v>
      </c>
      <c r="U137" s="2">
        <v>87.23211812251672</v>
      </c>
      <c r="V137" s="2">
        <v>354.84845679924075</v>
      </c>
      <c r="W137" s="2">
        <v>34.41340865114588</v>
      </c>
      <c r="X137" s="2">
        <v>184.27876421399637</v>
      </c>
      <c r="Y137" s="2">
        <v>959.2326028537486</v>
      </c>
      <c r="Z137" s="2">
        <v>443.74877682452376</v>
      </c>
      <c r="AA137" s="2">
        <v>54.5854573488171</v>
      </c>
      <c r="AB137" s="1">
        <v>1106.1634775328514</v>
      </c>
      <c r="AC137" s="1">
        <v>241.96900305408576</v>
      </c>
      <c r="AD137" s="1">
        <v>285.6232288123419</v>
      </c>
      <c r="AE137" s="1">
        <v>158.9256330151071</v>
      </c>
      <c r="AF137" s="1">
        <v>1482.9199682259957</v>
      </c>
      <c r="AG137" s="1">
        <v>477.38861458211403</v>
      </c>
      <c r="AH137" s="1">
        <v>402.7060800601003</v>
      </c>
      <c r="AI137" s="1">
        <v>242.53228366232966</v>
      </c>
      <c r="AJ137" s="1">
        <v>229.28836010256813</v>
      </c>
      <c r="AK137" s="1">
        <v>289.93026283397455</v>
      </c>
      <c r="AL137" s="1">
        <v>333.0944964301973</v>
      </c>
      <c r="AM137" s="1">
        <v>169.54165234777153</v>
      </c>
      <c r="AN137" s="1">
        <v>96.35290220333543</v>
      </c>
      <c r="AO137" s="1">
        <v>73.87238454177911</v>
      </c>
      <c r="AP137" s="1">
        <v>111.97705955310636</v>
      </c>
      <c r="AQ137" s="1">
        <v>737.3660821032787</v>
      </c>
      <c r="AR137" s="1">
        <v>800.971104683872</v>
      </c>
      <c r="AS137" s="1">
        <v>45.952004415875685</v>
      </c>
      <c r="AT137" s="1">
        <v>204.7040501152494</v>
      </c>
      <c r="AU137" s="1">
        <v>74.2104052635615</v>
      </c>
      <c r="AV137" s="1">
        <v>516.0080367625267</v>
      </c>
      <c r="AW137" s="1">
        <v>143.79369260430204</v>
      </c>
      <c r="AX137" s="1">
        <v>13.559023487091117</v>
      </c>
      <c r="AY137" s="1">
        <v>1265.2422977104547</v>
      </c>
      <c r="AZ137" s="1">
        <v>72.88099331610132</v>
      </c>
      <c r="BA137" s="1">
        <v>26.728570061527655</v>
      </c>
      <c r="BB137" s="1">
        <v>59.1778243344065</v>
      </c>
      <c r="BC137" s="1">
        <v>1582.6677769066982</v>
      </c>
      <c r="BD137" s="1">
        <v>1431.4074286213045</v>
      </c>
      <c r="BG137" s="1" t="s">
        <v>1</v>
      </c>
      <c r="BH137" s="1">
        <v>1641.8456012411034</v>
      </c>
      <c r="BI137" s="1">
        <v>1409.2300151111324</v>
      </c>
      <c r="BJ137" s="1">
        <v>223.63998180378587</v>
      </c>
      <c r="BK137" s="1">
        <v>1143.5113670677438</v>
      </c>
      <c r="BL137" s="1">
        <v>498.3342341733405</v>
      </c>
      <c r="BM137" s="1">
        <v>1625.9695682998656</v>
      </c>
      <c r="BN137" s="1">
        <v>15.876032941237764</v>
      </c>
      <c r="BO137" s="1" t="s">
        <v>1</v>
      </c>
      <c r="BP137" s="1">
        <v>265.90819956984063</v>
      </c>
      <c r="BQ137" s="1">
        <v>218.16394366774904</v>
      </c>
      <c r="BR137" s="1">
        <v>102.65060623953813</v>
      </c>
      <c r="BS137" s="1">
        <v>97.66531495995663</v>
      </c>
      <c r="BT137" s="1">
        <v>23.14314109668109</v>
      </c>
      <c r="BU137" s="1">
        <v>19.858329601010098</v>
      </c>
      <c r="BV137" s="1">
        <v>35.168145825396806</v>
      </c>
    </row>
    <row r="138" spans="1:74" ht="15.75">
      <c r="A138" s="2" t="s">
        <v>23</v>
      </c>
      <c r="B138" s="2" t="s">
        <v>72</v>
      </c>
      <c r="C138" s="2">
        <v>2441.397765502718</v>
      </c>
      <c r="D138" s="2">
        <v>3623.9346545419476</v>
      </c>
      <c r="E138" s="2">
        <v>2190.7609255052603</v>
      </c>
      <c r="F138" s="2">
        <v>1432.1601376940448</v>
      </c>
      <c r="G138" s="2">
        <v>1618.913228621571</v>
      </c>
      <c r="H138" s="2">
        <v>1485.8222857413905</v>
      </c>
      <c r="I138" s="2">
        <v>9821.344426124433</v>
      </c>
      <c r="J138" s="2">
        <v>2050.260483849799</v>
      </c>
      <c r="K138" s="2">
        <v>9256.906228015809</v>
      </c>
      <c r="L138" s="2">
        <v>5087.58838487383</v>
      </c>
      <c r="M138" s="2">
        <v>6219.578326991667</v>
      </c>
      <c r="N138" s="2">
        <v>9588.596994348978</v>
      </c>
      <c r="O138" s="2">
        <v>1718.5697175166422</v>
      </c>
      <c r="P138" s="2">
        <v>10871.377032127795</v>
      </c>
      <c r="Q138" s="2">
        <v>435.789679737854</v>
      </c>
      <c r="R138" s="2">
        <v>2383.093697260088</v>
      </c>
      <c r="S138" s="2">
        <v>594.0496341480217</v>
      </c>
      <c r="T138" s="2">
        <v>6074.485843462551</v>
      </c>
      <c r="U138" s="2">
        <v>534.7597240575825</v>
      </c>
      <c r="V138" s="2">
        <v>2714.0803498555865</v>
      </c>
      <c r="W138" s="2">
        <v>361.53635829487564</v>
      </c>
      <c r="X138" s="2">
        <v>186.2855635674585</v>
      </c>
      <c r="Y138" s="2">
        <v>2607.7132168600915</v>
      </c>
      <c r="Z138" s="2">
        <v>4175.572934491679</v>
      </c>
      <c r="AA138" s="2">
        <v>4337.594996946215</v>
      </c>
      <c r="AB138" s="1">
        <v>5256.890181146858</v>
      </c>
      <c r="AC138" s="1">
        <v>3090.818108837695</v>
      </c>
      <c r="AD138" s="1">
        <v>2939.533786981793</v>
      </c>
      <c r="AE138" s="1">
        <v>9182.334176623539</v>
      </c>
      <c r="AF138" s="1">
        <v>2124.8325352420397</v>
      </c>
      <c r="AG138" s="1">
        <v>2562.601192313079</v>
      </c>
      <c r="AH138" s="1">
        <v>2391.7717573046407</v>
      </c>
      <c r="AI138" s="1">
        <v>2276.1564086913936</v>
      </c>
      <c r="AJ138" s="1">
        <v>2126.341215147562</v>
      </c>
      <c r="AK138" s="1">
        <v>1950.2961384088126</v>
      </c>
      <c r="AL138" s="1">
        <v>1860.2229214618462</v>
      </c>
      <c r="AM138" s="1">
        <v>1137.1704220616903</v>
      </c>
      <c r="AN138" s="1">
        <v>724.2746008859887</v>
      </c>
      <c r="AO138" s="1">
        <v>1222.1246841792415</v>
      </c>
      <c r="AP138" s="1">
        <v>581.1440624817258</v>
      </c>
      <c r="AQ138" s="1">
        <v>5378.983797168209</v>
      </c>
      <c r="AR138" s="1">
        <v>4353.508860077049</v>
      </c>
      <c r="AS138" s="1">
        <v>560.8720289773054</v>
      </c>
      <c r="AT138" s="1">
        <v>1534.521721279027</v>
      </c>
      <c r="AU138" s="1">
        <v>1182.9254299946329</v>
      </c>
      <c r="AV138" s="1">
        <v>3675.3386715374654</v>
      </c>
      <c r="AW138" s="1">
        <v>876.0461823852619</v>
      </c>
      <c r="AX138" s="1">
        <v>83.84682393617128</v>
      </c>
      <c r="AY138" s="1">
        <v>9295.234580913379</v>
      </c>
      <c r="AZ138" s="1">
        <v>467.45307619579796</v>
      </c>
      <c r="BA138" s="1">
        <v>181.33982480806702</v>
      </c>
      <c r="BB138" s="1">
        <v>159.90554832493638</v>
      </c>
      <c r="BC138" s="1">
        <v>11147.26116354069</v>
      </c>
      <c r="BD138" s="1">
        <v>9824.999289209329</v>
      </c>
      <c r="BG138" s="1">
        <v>9930.052551392606</v>
      </c>
      <c r="BH138" s="1">
        <v>1377.1141604731174</v>
      </c>
      <c r="BI138" s="1">
        <v>11271.024352208888</v>
      </c>
      <c r="BJ138" s="1" t="s">
        <v>1</v>
      </c>
      <c r="BK138" s="1">
        <v>10823.704216720853</v>
      </c>
      <c r="BL138" s="1">
        <v>416.24806039182215</v>
      </c>
      <c r="BM138" s="1">
        <v>10043.749828692202</v>
      </c>
      <c r="BN138" s="1">
        <v>1263.4168831734883</v>
      </c>
      <c r="BO138" s="1" t="s">
        <v>1</v>
      </c>
      <c r="BP138" s="1">
        <v>2115.3508790815895</v>
      </c>
      <c r="BQ138" s="1">
        <v>1719.4898887236734</v>
      </c>
      <c r="BR138" s="1">
        <v>632.0087650050523</v>
      </c>
      <c r="BS138" s="1">
        <v>655.6698704054857</v>
      </c>
      <c r="BT138" s="1">
        <v>174.57969110064923</v>
      </c>
      <c r="BU138" s="1">
        <v>201.1572955025254</v>
      </c>
      <c r="BV138" s="1">
        <v>271.9514352438672</v>
      </c>
    </row>
    <row r="139" spans="2:74" ht="15.75">
      <c r="B139" s="2" t="s">
        <v>73</v>
      </c>
      <c r="C139" s="2">
        <v>222.53005024249214</v>
      </c>
      <c r="D139" s="2">
        <v>349.296937725132</v>
      </c>
      <c r="E139" s="2">
        <v>156.475352223324</v>
      </c>
      <c r="F139" s="2">
        <v>138.498790422222</v>
      </c>
      <c r="G139" s="2">
        <v>195.94074729157873</v>
      </c>
      <c r="H139" s="2">
        <v>152.27039838516782</v>
      </c>
      <c r="I139" s="2">
        <v>910.4714795195789</v>
      </c>
      <c r="J139" s="2">
        <v>168.6073139371775</v>
      </c>
      <c r="K139" s="2">
        <v>894.1345639675698</v>
      </c>
      <c r="L139" s="2">
        <v>391.4286606708733</v>
      </c>
      <c r="M139" s="2">
        <v>671.3132172338749</v>
      </c>
      <c r="N139" s="2">
        <v>877.237153342759</v>
      </c>
      <c r="O139" s="2">
        <v>185.5047245619897</v>
      </c>
      <c r="P139" s="2">
        <v>992.0451515111512</v>
      </c>
      <c r="Q139" s="2">
        <v>70.6967263935962</v>
      </c>
      <c r="R139" s="2">
        <v>141.23604000204514</v>
      </c>
      <c r="S139" s="2">
        <v>35.166575666553044</v>
      </c>
      <c r="T139" s="2">
        <v>647.8995620647603</v>
      </c>
      <c r="U139" s="2">
        <v>83.7184238791695</v>
      </c>
      <c r="V139" s="2">
        <v>165.2237761550969</v>
      </c>
      <c r="W139" s="2">
        <v>20.045787474457743</v>
      </c>
      <c r="X139" s="2">
        <v>35.04077712837457</v>
      </c>
      <c r="Y139" s="2">
        <v>244.6533125808606</v>
      </c>
      <c r="Z139" s="2">
        <v>370.47490775480094</v>
      </c>
      <c r="AA139" s="2">
        <v>412.57288044071373</v>
      </c>
      <c r="AB139" s="1">
        <v>596.4252218813618</v>
      </c>
      <c r="AC139" s="1">
        <v>210.2302019487983</v>
      </c>
      <c r="AD139" s="1">
        <v>252.99134878501408</v>
      </c>
      <c r="AE139" s="1">
        <v>677.759112570932</v>
      </c>
      <c r="AF139" s="1">
        <v>384.9827653338156</v>
      </c>
      <c r="AG139" s="1">
        <v>276.12486337168065</v>
      </c>
      <c r="AH139" s="1">
        <v>201.3920800679175</v>
      </c>
      <c r="AI139" s="1">
        <v>221.69579270285408</v>
      </c>
      <c r="AJ139" s="1">
        <v>207.97251408083713</v>
      </c>
      <c r="AK139" s="1">
        <v>155.5566276814605</v>
      </c>
      <c r="AL139" s="1">
        <v>158.40931872661795</v>
      </c>
      <c r="AM139" s="1">
        <v>74.49745781088228</v>
      </c>
      <c r="AN139" s="1">
        <v>70.49418195657763</v>
      </c>
      <c r="AO139" s="1">
        <v>145.04596787865057</v>
      </c>
      <c r="AP139" s="1">
        <v>60.33771352430448</v>
      </c>
      <c r="AQ139" s="1">
        <v>467.8060121253316</v>
      </c>
      <c r="AR139" s="1">
        <v>395.5245787730159</v>
      </c>
      <c r="AS139" s="1">
        <v>48.246131004570856</v>
      </c>
      <c r="AT139" s="1">
        <v>127.42184632579558</v>
      </c>
      <c r="AU139" s="1">
        <v>139.11916799788222</v>
      </c>
      <c r="AV139" s="1">
        <v>352.4301538034858</v>
      </c>
      <c r="AW139" s="1">
        <v>107.12406251124038</v>
      </c>
      <c r="AX139" s="1">
        <v>3.4952736164131233</v>
      </c>
      <c r="AY139" s="1">
        <v>794.418746219242</v>
      </c>
      <c r="AZ139" s="1">
        <v>47.79300481745722</v>
      </c>
      <c r="BA139" s="1">
        <v>23.759564858010346</v>
      </c>
      <c r="BB139" s="1">
        <v>38.10370004257492</v>
      </c>
      <c r="BC139" s="1">
        <v>1024.6381778621735</v>
      </c>
      <c r="BD139" s="1">
        <v>963.811703965502</v>
      </c>
      <c r="BG139" s="1">
        <v>805.1426244088126</v>
      </c>
      <c r="BH139" s="1">
        <v>257.5992534959361</v>
      </c>
      <c r="BI139" s="1">
        <v>430.3548078246289</v>
      </c>
      <c r="BJ139" s="1">
        <v>630.7197157551816</v>
      </c>
      <c r="BK139" s="1">
        <v>969.4621699542248</v>
      </c>
      <c r="BL139" s="1">
        <v>85.83880943721101</v>
      </c>
      <c r="BM139" s="1">
        <v>966.6562262258051</v>
      </c>
      <c r="BN139" s="1">
        <v>96.0856516789422</v>
      </c>
      <c r="BO139" s="1" t="s">
        <v>1</v>
      </c>
      <c r="BP139" s="1">
        <v>157.45897520224153</v>
      </c>
      <c r="BQ139" s="1">
        <v>129.865610554834</v>
      </c>
      <c r="BR139" s="1">
        <v>41.62470774098123</v>
      </c>
      <c r="BS139" s="1">
        <v>48.72231206529581</v>
      </c>
      <c r="BT139" s="1">
        <v>20.719670446969698</v>
      </c>
      <c r="BU139" s="1">
        <v>15.839717404401153</v>
      </c>
      <c r="BV139" s="1">
        <v>15.008719767676766</v>
      </c>
    </row>
    <row r="140" spans="1:74" ht="15.75">
      <c r="A140" s="2" t="s">
        <v>24</v>
      </c>
      <c r="B140" s="2" t="s">
        <v>72</v>
      </c>
      <c r="C140" s="2">
        <v>2587.2201898772314</v>
      </c>
      <c r="D140" s="2">
        <v>3803.944237196823</v>
      </c>
      <c r="E140" s="2">
        <v>2246.562547453512</v>
      </c>
      <c r="F140" s="2">
        <v>1467.949772155122</v>
      </c>
      <c r="G140" s="2">
        <v>1723.4665338016655</v>
      </c>
      <c r="H140" s="2">
        <v>1592.9582737730452</v>
      </c>
      <c r="I140" s="2">
        <v>10236.18500671164</v>
      </c>
      <c r="J140" s="2">
        <v>2184.6925525307624</v>
      </c>
      <c r="K140" s="2">
        <v>9644.45072795378</v>
      </c>
      <c r="L140" s="2">
        <v>5345.303968718656</v>
      </c>
      <c r="M140" s="2">
        <v>6483.83931176571</v>
      </c>
      <c r="N140" s="2">
        <v>10035.412433382508</v>
      </c>
      <c r="O140" s="2">
        <v>1793.7308471019685</v>
      </c>
      <c r="P140" s="2">
        <v>11384.012278022848</v>
      </c>
      <c r="Q140" s="2">
        <v>445.1310024615997</v>
      </c>
      <c r="R140" s="2">
        <v>2454.0010336358014</v>
      </c>
      <c r="S140" s="2">
        <v>588.7110134288193</v>
      </c>
      <c r="T140" s="2">
        <v>6395.76410390389</v>
      </c>
      <c r="U140" s="2">
        <v>578.6792642778844</v>
      </c>
      <c r="V140" s="2">
        <v>2775.831350322967</v>
      </c>
      <c r="W140" s="2">
        <v>372.1563901513766</v>
      </c>
      <c r="X140" s="2">
        <v>184.27876421399637</v>
      </c>
      <c r="Y140" s="2">
        <v>2838.6341892588152</v>
      </c>
      <c r="Z140" s="2">
        <v>4107.072938257084</v>
      </c>
      <c r="AA140" s="2">
        <v>4699.157388754379</v>
      </c>
      <c r="AB140" s="1">
        <v>5444.968293465283</v>
      </c>
      <c r="AC140" s="1">
        <v>3258.9882816538197</v>
      </c>
      <c r="AD140" s="1">
        <v>3112.236634777784</v>
      </c>
      <c r="AE140" s="1">
        <v>9812.356696190722</v>
      </c>
      <c r="AF140" s="1">
        <v>2016.786584293808</v>
      </c>
      <c r="AG140" s="1">
        <v>2620.521479148888</v>
      </c>
      <c r="AH140" s="1">
        <v>2461.5389052873206</v>
      </c>
      <c r="AI140" s="1">
        <v>2425.3468898818924</v>
      </c>
      <c r="AJ140" s="1">
        <v>2258.9620713724894</v>
      </c>
      <c r="AK140" s="1">
        <v>2062.7739347937045</v>
      </c>
      <c r="AL140" s="1">
        <v>1913.6632592125468</v>
      </c>
      <c r="AM140" s="1">
        <v>1182.1489596771517</v>
      </c>
      <c r="AN140" s="1">
        <v>760.9464744407519</v>
      </c>
      <c r="AO140" s="1">
        <v>1334.7014284706404</v>
      </c>
      <c r="AP140" s="1">
        <v>599.0790659338875</v>
      </c>
      <c r="AQ140" s="1">
        <v>5585.393204722783</v>
      </c>
      <c r="AR140" s="1">
        <v>4503.118893297041</v>
      </c>
      <c r="AS140" s="1">
        <v>583.1473188970966</v>
      </c>
      <c r="AT140" s="1">
        <v>1588.395402220987</v>
      </c>
      <c r="AU140" s="1">
        <v>1292.9856849542002</v>
      </c>
      <c r="AV140" s="1">
        <v>3861.495981114975</v>
      </c>
      <c r="AW140" s="1">
        <v>946.1555428025807</v>
      </c>
      <c r="AX140" s="1">
        <v>87.3420975525844</v>
      </c>
      <c r="AY140" s="1">
        <v>9660.216160981578</v>
      </c>
      <c r="AZ140" s="1">
        <v>482.1751474839616</v>
      </c>
      <c r="BA140" s="1">
        <v>200.04344363708842</v>
      </c>
      <c r="BB140" s="1">
        <v>125.68603511046655</v>
      </c>
      <c r="BC140" s="1">
        <v>11703.457245373962</v>
      </c>
      <c r="BD140" s="1">
        <v>10257.218480132835</v>
      </c>
      <c r="BG140" s="1">
        <v>10685.63191341675</v>
      </c>
      <c r="BH140" s="1">
        <v>1143.5113670677438</v>
      </c>
      <c r="BI140" s="1">
        <v>11198.87217144372</v>
      </c>
      <c r="BJ140" s="1">
        <v>556.5539127835116</v>
      </c>
      <c r="BK140" s="1">
        <v>11829.143280484419</v>
      </c>
      <c r="BL140" s="1" t="s">
        <v>1</v>
      </c>
      <c r="BM140" s="1">
        <v>10457.936666229933</v>
      </c>
      <c r="BN140" s="1">
        <v>1371.2066142545887</v>
      </c>
      <c r="BO140" s="1" t="s">
        <v>1</v>
      </c>
      <c r="BP140" s="1">
        <v>2195.0904678331162</v>
      </c>
      <c r="BQ140" s="1">
        <v>1788.5235407601097</v>
      </c>
      <c r="BR140" s="1">
        <v>635.4565275292221</v>
      </c>
      <c r="BS140" s="1">
        <v>673.9665234256875</v>
      </c>
      <c r="BT140" s="1">
        <v>186.21642347691184</v>
      </c>
      <c r="BU140" s="1">
        <v>210.71117967316044</v>
      </c>
      <c r="BV140" s="1">
        <v>277.63429211688316</v>
      </c>
    </row>
    <row r="141" spans="2:74" ht="15.75">
      <c r="B141" s="2" t="s">
        <v>73</v>
      </c>
      <c r="C141" s="2">
        <v>76.80998967154662</v>
      </c>
      <c r="D141" s="2">
        <v>162.0866567936897</v>
      </c>
      <c r="E141" s="2">
        <v>103.21262164431987</v>
      </c>
      <c r="F141" s="2">
        <v>72.1532035644719</v>
      </c>
      <c r="G141" s="2">
        <v>87.82439815500624</v>
      </c>
      <c r="H141" s="2">
        <v>40.04418182604888</v>
      </c>
      <c r="I141" s="2">
        <v>462.04268800298433</v>
      </c>
      <c r="J141" s="2">
        <v>23.202752774888644</v>
      </c>
      <c r="K141" s="2">
        <v>478.88411705414427</v>
      </c>
      <c r="L141" s="2">
        <v>102.21872465109529</v>
      </c>
      <c r="M141" s="2">
        <v>399.86814517793795</v>
      </c>
      <c r="N141" s="2">
        <v>396.3848985006433</v>
      </c>
      <c r="O141" s="2">
        <v>105.70197132839097</v>
      </c>
      <c r="P141" s="2">
        <v>464.47228320003813</v>
      </c>
      <c r="Q141" s="2">
        <v>37.614586628995276</v>
      </c>
      <c r="R141" s="2">
        <v>70.25034403464336</v>
      </c>
      <c r="S141" s="2">
        <v>40.26935400588564</v>
      </c>
      <c r="T141" s="2">
        <v>285.8042940265599</v>
      </c>
      <c r="U141" s="2">
        <v>37.96952059734835</v>
      </c>
      <c r="V141" s="2">
        <v>103.15857371616895</v>
      </c>
      <c r="W141" s="2">
        <v>9.425755617956845</v>
      </c>
      <c r="X141" s="2" t="s">
        <v>1</v>
      </c>
      <c r="Y141" s="2" t="s">
        <v>1</v>
      </c>
      <c r="Z141" s="2">
        <v>443.74877682452376</v>
      </c>
      <c r="AA141" s="2">
        <v>58.33809300450942</v>
      </c>
      <c r="AB141" s="1">
        <v>430.0253773289795</v>
      </c>
      <c r="AC141" s="1">
        <v>36.802633744996434</v>
      </c>
      <c r="AD141" s="1">
        <v>35.25885875505735</v>
      </c>
      <c r="AE141" s="1">
        <v>24.30234875081836</v>
      </c>
      <c r="AF141" s="1">
        <v>477.7845210782147</v>
      </c>
      <c r="AG141" s="1">
        <v>215.04965638777645</v>
      </c>
      <c r="AH141" s="1">
        <v>134.07948718985295</v>
      </c>
      <c r="AI141" s="1">
        <v>66.71661343104098</v>
      </c>
      <c r="AJ141" s="1">
        <v>52.44580987394268</v>
      </c>
      <c r="AK141" s="1">
        <v>33.79530294642097</v>
      </c>
      <c r="AL141" s="1">
        <v>107.73644172597037</v>
      </c>
      <c r="AM141" s="1">
        <v>24.869249860765038</v>
      </c>
      <c r="AN141" s="1">
        <v>31.598218763086397</v>
      </c>
      <c r="AO141" s="1">
        <v>36.12559742424336</v>
      </c>
      <c r="AP141" s="1">
        <v>43.68729946667423</v>
      </c>
      <c r="AQ141" s="1">
        <v>252.92983314986205</v>
      </c>
      <c r="AR141" s="1">
        <v>214.56786473762932</v>
      </c>
      <c r="AS141" s="1">
        <v>23.21356343845271</v>
      </c>
      <c r="AT141" s="1">
        <v>76.10627696248962</v>
      </c>
      <c r="AU141" s="1">
        <v>31.734536945320674</v>
      </c>
      <c r="AV141" s="1">
        <v>156.46462774514183</v>
      </c>
      <c r="AW141" s="1">
        <v>41.7319625334486</v>
      </c>
      <c r="AX141" s="1" t="s">
        <v>1</v>
      </c>
      <c r="AY141" s="1">
        <v>418.16773210708817</v>
      </c>
      <c r="AZ141" s="1">
        <v>31.99099972107446</v>
      </c>
      <c r="BA141" s="1">
        <v>5.055946028989069</v>
      </c>
      <c r="BB141" s="1">
        <v>0.45611938836021526</v>
      </c>
      <c r="BC141" s="1">
        <v>501.63075044067267</v>
      </c>
      <c r="BD141" s="1">
        <v>502.0868698290329</v>
      </c>
      <c r="BG141" s="1">
        <v>3.7526356556923</v>
      </c>
      <c r="BH141" s="1">
        <v>498.3342341733405</v>
      </c>
      <c r="BI141" s="1">
        <v>434.8433572133057</v>
      </c>
      <c r="BJ141" s="1">
        <v>67.24351261572752</v>
      </c>
      <c r="BK141" s="1" t="s">
        <v>1</v>
      </c>
      <c r="BL141" s="1">
        <v>502.0868698290329</v>
      </c>
      <c r="BM141" s="1">
        <v>502.0868698290329</v>
      </c>
      <c r="BN141" s="1" t="s">
        <v>1</v>
      </c>
      <c r="BO141" s="1" t="s">
        <v>1</v>
      </c>
      <c r="BP141" s="1">
        <v>77.98620321857487</v>
      </c>
      <c r="BQ141" s="1">
        <v>64.06003960353536</v>
      </c>
      <c r="BR141" s="1">
        <v>37.94110283694084</v>
      </c>
      <c r="BS141" s="1">
        <v>30.189816665223663</v>
      </c>
      <c r="BT141" s="1">
        <v>9.00995045959596</v>
      </c>
      <c r="BU141" s="1">
        <v>6.285833233766234</v>
      </c>
      <c r="BV141" s="1">
        <v>9.252875283549782</v>
      </c>
    </row>
    <row r="142" spans="1:74" ht="15.75">
      <c r="A142" s="2" t="s">
        <v>25</v>
      </c>
      <c r="B142" s="2" t="s">
        <v>72</v>
      </c>
      <c r="C142" s="2">
        <v>2368.9960681511525</v>
      </c>
      <c r="D142" s="2">
        <v>3602.295548132152</v>
      </c>
      <c r="E142" s="2">
        <v>2002.2045356720228</v>
      </c>
      <c r="F142" s="2">
        <v>1436.4856521753834</v>
      </c>
      <c r="G142" s="2">
        <v>1624.6970651944173</v>
      </c>
      <c r="H142" s="2">
        <v>1502.7356443444799</v>
      </c>
      <c r="I142" s="2">
        <v>9531.943224980849</v>
      </c>
      <c r="J142" s="2">
        <v>1975.3149535119228</v>
      </c>
      <c r="K142" s="2">
        <v>9059.3639158133</v>
      </c>
      <c r="L142" s="2">
        <v>4828.793432561034</v>
      </c>
      <c r="M142" s="2">
        <v>6205.88543676407</v>
      </c>
      <c r="N142" s="2">
        <v>9331.314414419045</v>
      </c>
      <c r="O142" s="2">
        <v>1703.364454906057</v>
      </c>
      <c r="P142" s="2">
        <v>10578.315879283477</v>
      </c>
      <c r="Q142" s="2">
        <v>456.3629900417725</v>
      </c>
      <c r="R142" s="2">
        <v>2264.018432367139</v>
      </c>
      <c r="S142" s="2">
        <v>568.998247896393</v>
      </c>
      <c r="T142" s="2">
        <v>5962.074080804541</v>
      </c>
      <c r="U142" s="2">
        <v>568.6285473495639</v>
      </c>
      <c r="V142" s="2">
        <v>2594.5689055085068</v>
      </c>
      <c r="W142" s="2">
        <v>335.59708072074017</v>
      </c>
      <c r="X142" s="2">
        <v>220.83528429728054</v>
      </c>
      <c r="Y142" s="2">
        <v>2750.0134204263913</v>
      </c>
      <c r="Z142" s="2">
        <v>4203.489376710638</v>
      </c>
      <c r="AA142" s="2">
        <v>3860.340787890723</v>
      </c>
      <c r="AB142" s="1">
        <v>5110.394888393234</v>
      </c>
      <c r="AC142" s="1">
        <v>3021.319826787905</v>
      </c>
      <c r="AD142" s="1">
        <v>2880.0885159667105</v>
      </c>
      <c r="AE142" s="1">
        <v>8705.886697604514</v>
      </c>
      <c r="AF142" s="1">
        <v>2328.7921717206414</v>
      </c>
      <c r="AG142" s="1">
        <v>2555.908233332734</v>
      </c>
      <c r="AH142" s="1">
        <v>2290.598563472612</v>
      </c>
      <c r="AI142" s="1">
        <v>2267.9245480684003</v>
      </c>
      <c r="AJ142" s="1">
        <v>2019.373882589456</v>
      </c>
      <c r="AK142" s="1">
        <v>1900.873641861865</v>
      </c>
      <c r="AL142" s="1">
        <v>1830.681903154207</v>
      </c>
      <c r="AM142" s="1">
        <v>1014.3352525222006</v>
      </c>
      <c r="AN142" s="1">
        <v>682.267892417218</v>
      </c>
      <c r="AO142" s="1">
        <v>1223.0721925090995</v>
      </c>
      <c r="AP142" s="1">
        <v>567.9509817625645</v>
      </c>
      <c r="AQ142" s="1">
        <v>5275.636774606769</v>
      </c>
      <c r="AR142" s="1">
        <v>4233.576102291579</v>
      </c>
      <c r="AS142" s="1">
        <v>558.8194274394097</v>
      </c>
      <c r="AT142" s="1">
        <v>1496.779662850746</v>
      </c>
      <c r="AU142" s="1">
        <v>1189.6316258922545</v>
      </c>
      <c r="AV142" s="1">
        <v>3555.8720508510396</v>
      </c>
      <c r="AW142" s="1">
        <v>873.0580094359179</v>
      </c>
      <c r="AX142" s="1">
        <v>86.44409412288965</v>
      </c>
      <c r="AY142" s="1">
        <v>8997.92473383823</v>
      </c>
      <c r="AZ142" s="1">
        <v>470.93072518519404</v>
      </c>
      <c r="BA142" s="1">
        <v>165.58743438978797</v>
      </c>
      <c r="BB142" s="1">
        <v>167.83690562114126</v>
      </c>
      <c r="BC142" s="1">
        <v>10866.841963704088</v>
      </c>
      <c r="BD142" s="1">
        <v>9591.487536428287</v>
      </c>
      <c r="BG142" s="1">
        <v>9408.709301025312</v>
      </c>
      <c r="BH142" s="1">
        <v>1625.9695682998656</v>
      </c>
      <c r="BI142" s="1">
        <v>10398.960185930599</v>
      </c>
      <c r="BJ142" s="1">
        <v>577.5875525075407</v>
      </c>
      <c r="BK142" s="1">
        <v>10457.936666229933</v>
      </c>
      <c r="BL142" s="1">
        <v>502.0868698290329</v>
      </c>
      <c r="BM142" s="1">
        <v>11034.678869325235</v>
      </c>
      <c r="BN142" s="1" t="s">
        <v>1</v>
      </c>
      <c r="BO142" s="1" t="s">
        <v>1</v>
      </c>
      <c r="BP142" s="1">
        <v>2030.1101083214603</v>
      </c>
      <c r="BQ142" s="1">
        <v>1668.0553548636478</v>
      </c>
      <c r="BR142" s="1">
        <v>612.7563109209973</v>
      </c>
      <c r="BS142" s="1">
        <v>644.6545514725847</v>
      </c>
      <c r="BT142" s="1">
        <v>182.4510358964645</v>
      </c>
      <c r="BU142" s="1">
        <v>186.16798477344904</v>
      </c>
      <c r="BV142" s="1">
        <v>256.9630256129148</v>
      </c>
    </row>
    <row r="143" spans="2:74" ht="15.75">
      <c r="B143" s="2" t="s">
        <v>73</v>
      </c>
      <c r="C143" s="2">
        <v>307.4566252388143</v>
      </c>
      <c r="D143" s="2">
        <v>380.4524886886903</v>
      </c>
      <c r="E143" s="2">
        <v>350.1494132281756</v>
      </c>
      <c r="F143" s="2">
        <v>137.65589962297022</v>
      </c>
      <c r="G143" s="2">
        <v>195.492187475938</v>
      </c>
      <c r="H143" s="2">
        <v>142.26312420710894</v>
      </c>
      <c r="I143" s="2">
        <v>1228.9434900474807</v>
      </c>
      <c r="J143" s="2">
        <v>249.52828761033962</v>
      </c>
      <c r="K143" s="2">
        <v>1121.6783266442508</v>
      </c>
      <c r="L143" s="2">
        <v>665.6566060221921</v>
      </c>
      <c r="M143" s="2">
        <v>705.5500082323963</v>
      </c>
      <c r="N143" s="2">
        <v>1167.2919319510358</v>
      </c>
      <c r="O143" s="2">
        <v>203.91468230355238</v>
      </c>
      <c r="P143" s="2">
        <v>1318.9360283956212</v>
      </c>
      <c r="Q143" s="2">
        <v>52.27058585896778</v>
      </c>
      <c r="R143" s="2">
        <v>260.31130489501015</v>
      </c>
      <c r="S143" s="2">
        <v>60.21796191818354</v>
      </c>
      <c r="T143" s="2">
        <v>787.3006108934949</v>
      </c>
      <c r="U143" s="2">
        <v>49.84960058718811</v>
      </c>
      <c r="V143" s="2">
        <v>284.73522050216746</v>
      </c>
      <c r="W143" s="2">
        <v>45.98506504859334</v>
      </c>
      <c r="X143" s="2">
        <v>5.9441225422569035</v>
      </c>
      <c r="Y143" s="2">
        <v>115.05656099923291</v>
      </c>
      <c r="Z143" s="2">
        <v>353.0512368449429</v>
      </c>
      <c r="AA143" s="2">
        <v>897.1546938681563</v>
      </c>
      <c r="AB143" s="1">
        <v>768.9075042352848</v>
      </c>
      <c r="AC143" s="1">
        <v>285.2501944059389</v>
      </c>
      <c r="AD143" s="1">
        <v>316.9048136018727</v>
      </c>
      <c r="AE143" s="1">
        <v>1175.2182375494945</v>
      </c>
      <c r="AF143" s="1">
        <v>195.9883767050925</v>
      </c>
      <c r="AG143" s="1">
        <v>290.7687329111702</v>
      </c>
      <c r="AH143" s="1">
        <v>315.7153818290755</v>
      </c>
      <c r="AI143" s="1">
        <v>235.88592008239567</v>
      </c>
      <c r="AJ143" s="1">
        <v>317.3684964922462</v>
      </c>
      <c r="AK143" s="1">
        <v>211.46808293970122</v>
      </c>
      <c r="AL143" s="1">
        <v>193.24048727796935</v>
      </c>
      <c r="AM143" s="1">
        <v>197.33262735036794</v>
      </c>
      <c r="AN143" s="1">
        <v>112.50089042534778</v>
      </c>
      <c r="AO143" s="1">
        <v>148.80557984624147</v>
      </c>
      <c r="AP143" s="1">
        <v>74.96315476352888</v>
      </c>
      <c r="AQ143" s="1">
        <v>586.2535552413874</v>
      </c>
      <c r="AR143" s="1">
        <v>529.8305294103081</v>
      </c>
      <c r="AS143" s="1">
        <v>50.29873254246624</v>
      </c>
      <c r="AT143" s="1">
        <v>168.70835284567355</v>
      </c>
      <c r="AU143" s="1">
        <v>136.13934246772473</v>
      </c>
      <c r="AV143" s="1">
        <v>486.22965698841654</v>
      </c>
      <c r="AW143" s="1">
        <v>115.14201401530623</v>
      </c>
      <c r="AX143" s="1">
        <v>0.898003429694735</v>
      </c>
      <c r="AY143" s="1">
        <v>1113.2289663554916</v>
      </c>
      <c r="AZ143" s="1">
        <v>44.315355828060895</v>
      </c>
      <c r="BA143" s="1">
        <v>39.51195527628944</v>
      </c>
      <c r="BB143" s="1">
        <v>32.96058214400098</v>
      </c>
      <c r="BC143" s="1">
        <v>1338.246032110587</v>
      </c>
      <c r="BD143" s="1">
        <v>1221.6533214726555</v>
      </c>
      <c r="BG143" s="1">
        <v>1355.3305813133502</v>
      </c>
      <c r="BH143" s="1">
        <v>15.876032941237764</v>
      </c>
      <c r="BI143" s="1">
        <v>1302.4189741030189</v>
      </c>
      <c r="BJ143" s="1">
        <v>53.132163247641444</v>
      </c>
      <c r="BK143" s="1">
        <v>1371.2066142545887</v>
      </c>
      <c r="BL143" s="1" t="s">
        <v>1</v>
      </c>
      <c r="BM143" s="1" t="s">
        <v>1</v>
      </c>
      <c r="BN143" s="1">
        <v>1371.2066142545887</v>
      </c>
      <c r="BO143" s="1" t="s">
        <v>1</v>
      </c>
      <c r="BP143" s="1">
        <v>243.4414444381868</v>
      </c>
      <c r="BQ143" s="1">
        <v>184.76406787987023</v>
      </c>
      <c r="BR143" s="1">
        <v>60.877161825036104</v>
      </c>
      <c r="BS143" s="1">
        <v>59.737630998196245</v>
      </c>
      <c r="BT143" s="1">
        <v>12.8483256511544</v>
      </c>
      <c r="BU143" s="1">
        <v>30.829028133477635</v>
      </c>
      <c r="BV143" s="1">
        <v>29.997129398629145</v>
      </c>
    </row>
    <row r="144" spans="1:74" ht="15.75">
      <c r="A144" s="2" t="s">
        <v>26</v>
      </c>
      <c r="B144" s="2" t="s">
        <v>74</v>
      </c>
      <c r="C144" s="2" t="s">
        <v>1</v>
      </c>
      <c r="D144" s="2" t="s">
        <v>1</v>
      </c>
      <c r="E144" s="2" t="s">
        <v>1</v>
      </c>
      <c r="F144" s="2" t="s">
        <v>1</v>
      </c>
      <c r="G144" s="2" t="s">
        <v>1</v>
      </c>
      <c r="H144" s="2" t="s">
        <v>1</v>
      </c>
      <c r="I144" s="2" t="s">
        <v>1</v>
      </c>
      <c r="J144" s="2" t="s">
        <v>1</v>
      </c>
      <c r="K144" s="2" t="s">
        <v>1</v>
      </c>
      <c r="L144" s="2" t="s">
        <v>1</v>
      </c>
      <c r="M144" s="2" t="s">
        <v>1</v>
      </c>
      <c r="N144" s="2" t="s">
        <v>1</v>
      </c>
      <c r="O144" s="2" t="s">
        <v>1</v>
      </c>
      <c r="P144" s="2" t="s">
        <v>1</v>
      </c>
      <c r="Q144" s="2" t="s">
        <v>1</v>
      </c>
      <c r="R144" s="2" t="s">
        <v>1</v>
      </c>
      <c r="S144" s="2" t="s">
        <v>1</v>
      </c>
      <c r="T144" s="2" t="s">
        <v>1</v>
      </c>
      <c r="U144" s="2" t="s">
        <v>1</v>
      </c>
      <c r="V144" s="2" t="s">
        <v>1</v>
      </c>
      <c r="W144" s="2" t="s">
        <v>1</v>
      </c>
      <c r="X144" s="2" t="s">
        <v>1</v>
      </c>
      <c r="Y144" s="2" t="s">
        <v>1</v>
      </c>
      <c r="Z144" s="2" t="s">
        <v>1</v>
      </c>
      <c r="AA144" s="2" t="s">
        <v>1</v>
      </c>
      <c r="AB144" s="1" t="s">
        <v>1</v>
      </c>
      <c r="AC144" s="1" t="s">
        <v>1</v>
      </c>
      <c r="AD144" s="1" t="s">
        <v>1</v>
      </c>
      <c r="AE144" s="1" t="s">
        <v>1</v>
      </c>
      <c r="AF144" s="1" t="s">
        <v>1</v>
      </c>
      <c r="AG144" s="1" t="s">
        <v>1</v>
      </c>
      <c r="AH144" s="1" t="s">
        <v>1</v>
      </c>
      <c r="AI144" s="1" t="s">
        <v>1</v>
      </c>
      <c r="AJ144" s="1" t="s">
        <v>1</v>
      </c>
      <c r="AK144" s="1" t="s">
        <v>1</v>
      </c>
      <c r="AL144" s="1" t="s">
        <v>1</v>
      </c>
      <c r="AM144" s="1" t="s">
        <v>1</v>
      </c>
      <c r="AN144" s="1" t="s">
        <v>1</v>
      </c>
      <c r="AO144" s="1" t="s">
        <v>1</v>
      </c>
      <c r="AP144" s="1" t="s">
        <v>1</v>
      </c>
      <c r="AQ144" s="1" t="s">
        <v>1</v>
      </c>
      <c r="AR144" s="1" t="s">
        <v>1</v>
      </c>
      <c r="AS144" s="1" t="s">
        <v>1</v>
      </c>
      <c r="AT144" s="1" t="s">
        <v>1</v>
      </c>
      <c r="AU144" s="1" t="s">
        <v>1</v>
      </c>
      <c r="AV144" s="1" t="s">
        <v>1</v>
      </c>
      <c r="AW144" s="1" t="s">
        <v>1</v>
      </c>
      <c r="AX144" s="1" t="s">
        <v>1</v>
      </c>
      <c r="AY144" s="1" t="s">
        <v>1</v>
      </c>
      <c r="AZ144" s="1" t="s">
        <v>1</v>
      </c>
      <c r="BA144" s="1" t="s">
        <v>1</v>
      </c>
      <c r="BB144" s="1" t="s">
        <v>1</v>
      </c>
      <c r="BC144" s="1" t="s">
        <v>1</v>
      </c>
      <c r="BD144" s="1" t="s">
        <v>1</v>
      </c>
      <c r="BG144" s="1" t="s">
        <v>1</v>
      </c>
      <c r="BH144" s="1" t="s">
        <v>1</v>
      </c>
      <c r="BI144" s="1" t="s">
        <v>1</v>
      </c>
      <c r="BJ144" s="1" t="s">
        <v>1</v>
      </c>
      <c r="BK144" s="1" t="s">
        <v>1</v>
      </c>
      <c r="BL144" s="1" t="s">
        <v>1</v>
      </c>
      <c r="BM144" s="1" t="s">
        <v>1</v>
      </c>
      <c r="BN144" s="1" t="s">
        <v>1</v>
      </c>
      <c r="BO144" s="1" t="s">
        <v>1</v>
      </c>
      <c r="BP144" s="1" t="s">
        <v>1</v>
      </c>
      <c r="BQ144" s="1" t="s">
        <v>1</v>
      </c>
      <c r="BR144" s="1" t="s">
        <v>1</v>
      </c>
      <c r="BS144" s="1" t="s">
        <v>1</v>
      </c>
      <c r="BT144" s="1" t="s">
        <v>1</v>
      </c>
      <c r="BU144" s="1" t="s">
        <v>1</v>
      </c>
      <c r="BV144" s="1" t="s">
        <v>1</v>
      </c>
    </row>
    <row r="145" spans="1:74" ht="15.75">
      <c r="A145" s="2" t="s">
        <v>268</v>
      </c>
      <c r="C145" s="2">
        <v>433.32065380534823</v>
      </c>
      <c r="D145" s="2">
        <v>694.2949504267867</v>
      </c>
      <c r="E145" s="2">
        <v>446.05689220110855</v>
      </c>
      <c r="F145" s="2">
        <v>289.69732631005013</v>
      </c>
      <c r="G145" s="2">
        <v>410.18173001634125</v>
      </c>
      <c r="H145" s="2">
        <v>250.92329209232662</v>
      </c>
      <c r="I145" s="2">
        <v>2022.6282606673203</v>
      </c>
      <c r="J145" s="2">
        <v>294.4480641667746</v>
      </c>
      <c r="K145" s="2">
        <v>1979.1034885928746</v>
      </c>
      <c r="L145" s="2">
        <v>861.4203168617029</v>
      </c>
      <c r="M145" s="2">
        <v>1412.1312358979415</v>
      </c>
      <c r="N145" s="2">
        <v>1832.5650829021208</v>
      </c>
      <c r="O145" s="2">
        <v>440.98646985752293</v>
      </c>
      <c r="P145" s="2">
        <v>2235.6305740095036</v>
      </c>
      <c r="Q145" s="2">
        <v>37.92097875014203</v>
      </c>
      <c r="R145" s="2">
        <v>1595.31520369696</v>
      </c>
      <c r="S145" s="2">
        <v>416.6246863043111</v>
      </c>
      <c r="T145" s="2" t="s">
        <v>1</v>
      </c>
      <c r="U145" s="2" t="s">
        <v>1</v>
      </c>
      <c r="V145" s="2">
        <v>1793.298888054433</v>
      </c>
      <c r="W145" s="2">
        <v>285.09063915128814</v>
      </c>
      <c r="X145" s="2">
        <v>31.780008081873284</v>
      </c>
      <c r="Y145" s="2">
        <v>576.4278866175872</v>
      </c>
      <c r="Z145" s="2">
        <v>738.7372043946009</v>
      </c>
      <c r="AA145" s="2">
        <v>926.6064536655732</v>
      </c>
      <c r="AB145" s="1">
        <v>1111.0466792494685</v>
      </c>
      <c r="AC145" s="1">
        <v>638.9526158267519</v>
      </c>
      <c r="AD145" s="1">
        <v>522.8579572334701</v>
      </c>
      <c r="AE145" s="1">
        <v>1823.7671321459738</v>
      </c>
      <c r="AF145" s="1">
        <v>449.78442061366997</v>
      </c>
      <c r="AG145" s="1">
        <v>697.5562835643568</v>
      </c>
      <c r="AH145" s="1">
        <v>503.5666567477394</v>
      </c>
      <c r="AI145" s="1">
        <v>425.2161484074893</v>
      </c>
      <c r="AJ145" s="1">
        <v>368.87028372032444</v>
      </c>
      <c r="AK145" s="1">
        <v>278.3421803197185</v>
      </c>
      <c r="AL145" s="1">
        <v>397.5928417078792</v>
      </c>
      <c r="AM145" s="1">
        <v>184.5709194630983</v>
      </c>
      <c r="AN145" s="1">
        <v>148.34437945765032</v>
      </c>
      <c r="AO145" s="1">
        <v>214.99067080370614</v>
      </c>
      <c r="AP145" s="1">
        <v>127.75904785414332</v>
      </c>
      <c r="AQ145" s="1">
        <v>1146.4871179188945</v>
      </c>
      <c r="AR145" s="1">
        <v>896.7801617244796</v>
      </c>
      <c r="AS145" s="1">
        <v>124.9617803449683</v>
      </c>
      <c r="AT145" s="1">
        <v>286.8513273932689</v>
      </c>
      <c r="AU145" s="1">
        <v>209.83669716804133</v>
      </c>
      <c r="AV145" s="1">
        <v>755.1215861288689</v>
      </c>
      <c r="AW145" s="1">
        <v>163.65129347263135</v>
      </c>
      <c r="AX145" s="1">
        <v>18.634833090306895</v>
      </c>
      <c r="AY145" s="1">
        <v>1920.4435500357786</v>
      </c>
      <c r="AZ145" s="1">
        <v>75.69102960055555</v>
      </c>
      <c r="BA145" s="1">
        <v>41.32427100611002</v>
      </c>
      <c r="BB145" s="1">
        <v>2.6744386892348686</v>
      </c>
      <c r="BC145" s="1">
        <v>2270.8771140704107</v>
      </c>
      <c r="BD145" s="1">
        <v>1570.7785163506821</v>
      </c>
      <c r="BG145" s="1">
        <v>2007.6433531898035</v>
      </c>
      <c r="BH145" s="1">
        <v>265.90819956984063</v>
      </c>
      <c r="BI145" s="1">
        <v>2248.3328041287386</v>
      </c>
      <c r="BJ145" s="1">
        <v>21.868601979744003</v>
      </c>
      <c r="BK145" s="1">
        <v>2195.0904678331162</v>
      </c>
      <c r="BL145" s="1">
        <v>77.98620321857487</v>
      </c>
      <c r="BM145" s="1">
        <v>2030.1101083214603</v>
      </c>
      <c r="BN145" s="1">
        <v>243.4414444381868</v>
      </c>
      <c r="BO145" s="1" t="s">
        <v>1</v>
      </c>
      <c r="BP145" s="1">
        <v>2273.551552759646</v>
      </c>
      <c r="BQ145" s="1">
        <v>1155.070395010108</v>
      </c>
      <c r="BR145" s="1">
        <v>426.86202333874485</v>
      </c>
      <c r="BS145" s="1">
        <v>453.4132993647186</v>
      </c>
      <c r="BT145" s="1">
        <v>124.33928137806626</v>
      </c>
      <c r="BU145" s="1">
        <v>154.59863300468984</v>
      </c>
      <c r="BV145" s="1">
        <v>180.9251264938673</v>
      </c>
    </row>
    <row r="146" spans="1:74" ht="15.75">
      <c r="A146" s="2" t="s">
        <v>104</v>
      </c>
      <c r="B146" s="2" t="s">
        <v>104</v>
      </c>
      <c r="C146" s="2">
        <v>413.46809948521104</v>
      </c>
      <c r="D146" s="2">
        <v>603.3614491782134</v>
      </c>
      <c r="E146" s="2">
        <v>329.98690324964014</v>
      </c>
      <c r="F146" s="2">
        <v>227.02842159487784</v>
      </c>
      <c r="G146" s="2">
        <v>278.9745492355696</v>
      </c>
      <c r="H146" s="2">
        <v>233.60776414610356</v>
      </c>
      <c r="I146" s="2">
        <v>1619.211658597416</v>
      </c>
      <c r="J146" s="2">
        <v>319.5257817225827</v>
      </c>
      <c r="K146" s="2">
        <v>1533.2936410209388</v>
      </c>
      <c r="L146" s="2">
        <v>762.8121319332615</v>
      </c>
      <c r="M146" s="2">
        <v>1090.0072908102518</v>
      </c>
      <c r="N146" s="2">
        <v>1557.7706994628545</v>
      </c>
      <c r="O146" s="2">
        <v>295.04872328066426</v>
      </c>
      <c r="P146" s="2">
        <v>1814.1839816883212</v>
      </c>
      <c r="Q146" s="2">
        <v>38.635441055194796</v>
      </c>
      <c r="R146" s="2">
        <v>1333.137644684354</v>
      </c>
      <c r="S146" s="2">
        <v>279.8879398621932</v>
      </c>
      <c r="T146" s="2" t="s">
        <v>1</v>
      </c>
      <c r="U146" s="2" t="s">
        <v>1</v>
      </c>
      <c r="V146" s="2">
        <v>1478.3090753474162</v>
      </c>
      <c r="W146" s="2">
        <v>189.93311833513715</v>
      </c>
      <c r="X146" s="2">
        <v>23.372384336580076</v>
      </c>
      <c r="Y146" s="2">
        <v>474.11198786219364</v>
      </c>
      <c r="Z146" s="2">
        <v>616.7550655353535</v>
      </c>
      <c r="AA146" s="2">
        <v>738.5799850093829</v>
      </c>
      <c r="AB146" s="1">
        <v>874.4940516100337</v>
      </c>
      <c r="AC146" s="1">
        <v>490.45130468253956</v>
      </c>
      <c r="AD146" s="1">
        <v>483.51228627489206</v>
      </c>
      <c r="AE146" s="1">
        <v>1488.5044638398385</v>
      </c>
      <c r="AF146" s="1">
        <v>364.31495890367944</v>
      </c>
      <c r="AG146" s="1">
        <v>454.34335963816676</v>
      </c>
      <c r="AH146" s="1">
        <v>405.0719626287881</v>
      </c>
      <c r="AI146" s="1">
        <v>369.88119910678256</v>
      </c>
      <c r="AJ146" s="1">
        <v>321.4689008935786</v>
      </c>
      <c r="AK146" s="1">
        <v>302.0540004761902</v>
      </c>
      <c r="AL146" s="1">
        <v>311.72657758585893</v>
      </c>
      <c r="AM146" s="1">
        <v>177.7292576612557</v>
      </c>
      <c r="AN146" s="1">
        <v>114.694668391414</v>
      </c>
      <c r="AO146" s="1">
        <v>174.79372262770573</v>
      </c>
      <c r="AP146" s="1">
        <v>99.93120373557011</v>
      </c>
      <c r="AQ146" s="1">
        <v>922.2274138318967</v>
      </c>
      <c r="AR146" s="1">
        <v>722.8223383921361</v>
      </c>
      <c r="AS146" s="1">
        <v>101.3691905609669</v>
      </c>
      <c r="AT146" s="1">
        <v>260.9620141919188</v>
      </c>
      <c r="AU146" s="1">
        <v>169.45909940295823</v>
      </c>
      <c r="AV146" s="1">
        <v>598.2067801955268</v>
      </c>
      <c r="AW146" s="1">
        <v>136.7222566951661</v>
      </c>
      <c r="AX146" s="1">
        <v>13.672055677489176</v>
      </c>
      <c r="AY146" s="1">
        <v>1534.4494297168271</v>
      </c>
      <c r="AZ146" s="1">
        <v>82.65506172113996</v>
      </c>
      <c r="BA146" s="1">
        <v>33.60404002308802</v>
      </c>
      <c r="BB146" s="1">
        <v>4.152120445526695</v>
      </c>
      <c r="BC146" s="1">
        <v>1848.66730229799</v>
      </c>
      <c r="BD146" s="1">
        <v>1318.2449760606205</v>
      </c>
      <c r="BG146" s="1">
        <v>1634.6554790757675</v>
      </c>
      <c r="BH146" s="1">
        <v>218.16394366774904</v>
      </c>
      <c r="BI146" s="1">
        <v>1818.6791136912066</v>
      </c>
      <c r="BJ146" s="1">
        <v>26.87314921176046</v>
      </c>
      <c r="BK146" s="1">
        <v>1788.5235407601097</v>
      </c>
      <c r="BL146" s="1">
        <v>64.06003960353536</v>
      </c>
      <c r="BM146" s="1">
        <v>1668.0553548636478</v>
      </c>
      <c r="BN146" s="1">
        <v>184.76406787987023</v>
      </c>
      <c r="BO146" s="1" t="s">
        <v>1</v>
      </c>
      <c r="BP146" s="1">
        <v>1155.070395010108</v>
      </c>
      <c r="BQ146" s="1">
        <v>1852.8194227435167</v>
      </c>
      <c r="BR146" s="1">
        <v>673.6334727460342</v>
      </c>
      <c r="BS146" s="1">
        <v>704.3921824707834</v>
      </c>
      <c r="BT146" s="1">
        <v>195.29936154761896</v>
      </c>
      <c r="BU146" s="1">
        <v>216.9970129069266</v>
      </c>
      <c r="BV146" s="1">
        <v>286.9601550115439</v>
      </c>
    </row>
    <row r="147" spans="1:74" ht="15.75">
      <c r="A147" s="2" t="s">
        <v>99</v>
      </c>
      <c r="B147" s="2" t="s">
        <v>99</v>
      </c>
      <c r="C147" s="2">
        <v>103.08750112481968</v>
      </c>
      <c r="D147" s="2">
        <v>232.4977035061325</v>
      </c>
      <c r="E147" s="2">
        <v>124.86504472619029</v>
      </c>
      <c r="F147" s="2">
        <v>105.27647836796535</v>
      </c>
      <c r="G147" s="2">
        <v>107.90674502092348</v>
      </c>
      <c r="H147" s="2">
        <v>55.88285689033184</v>
      </c>
      <c r="I147" s="2">
        <v>617.7506158557</v>
      </c>
      <c r="J147" s="2">
        <v>54.63506259992784</v>
      </c>
      <c r="K147" s="2">
        <v>618.9984101461051</v>
      </c>
      <c r="L147" s="2">
        <v>216.02771475685427</v>
      </c>
      <c r="M147" s="2">
        <v>457.60575798917756</v>
      </c>
      <c r="N147" s="2">
        <v>532.0069400436523</v>
      </c>
      <c r="O147" s="2">
        <v>141.62653270238079</v>
      </c>
      <c r="P147" s="2">
        <v>658.3800052355722</v>
      </c>
      <c r="Q147" s="2">
        <v>15.253467510461759</v>
      </c>
      <c r="R147" s="2">
        <v>403.56283718145795</v>
      </c>
      <c r="S147" s="2">
        <v>269.0888089419191</v>
      </c>
      <c r="T147" s="2" t="s">
        <v>1</v>
      </c>
      <c r="U147" s="2" t="s">
        <v>1</v>
      </c>
      <c r="V147" s="2">
        <v>605.4580438095262</v>
      </c>
      <c r="W147" s="2">
        <v>68.17542893650796</v>
      </c>
      <c r="X147" s="2">
        <v>10.80034619949495</v>
      </c>
      <c r="Y147" s="2">
        <v>149.7613270378787</v>
      </c>
      <c r="Z147" s="2">
        <v>244.705823673521</v>
      </c>
      <c r="AA147" s="2">
        <v>268.3659758351373</v>
      </c>
      <c r="AB147" s="1">
        <v>351.82682249422817</v>
      </c>
      <c r="AC147" s="1">
        <v>187.5472143860029</v>
      </c>
      <c r="AD147" s="1">
        <v>130.44687900721502</v>
      </c>
      <c r="AE147" s="1">
        <v>520.2993919166677</v>
      </c>
      <c r="AF147" s="1">
        <v>153.3340808293648</v>
      </c>
      <c r="AG147" s="1">
        <v>218.60973121500732</v>
      </c>
      <c r="AH147" s="1">
        <v>171.26857262012985</v>
      </c>
      <c r="AI147" s="1">
        <v>136.435129933261</v>
      </c>
      <c r="AJ147" s="1">
        <v>89.80750602164512</v>
      </c>
      <c r="AK147" s="1">
        <v>57.512532955988455</v>
      </c>
      <c r="AL147" s="1">
        <v>123.03170978896102</v>
      </c>
      <c r="AM147" s="1">
        <v>52.68307750577201</v>
      </c>
      <c r="AN147" s="1">
        <v>58.41803630014433</v>
      </c>
      <c r="AO147" s="1">
        <v>50.65034319047618</v>
      </c>
      <c r="AP147" s="1">
        <v>38.90251437301586</v>
      </c>
      <c r="AQ147" s="1">
        <v>349.8266694271282</v>
      </c>
      <c r="AR147" s="1">
        <v>268.4333255667385</v>
      </c>
      <c r="AS147" s="1">
        <v>37.28040138167387</v>
      </c>
      <c r="AT147" s="1">
        <v>84.74040131601728</v>
      </c>
      <c r="AU147" s="1">
        <v>50.937517413780654</v>
      </c>
      <c r="AV147" s="1">
        <v>232.24182706782125</v>
      </c>
      <c r="AW147" s="1">
        <v>53.61579160678212</v>
      </c>
      <c r="AX147" s="1">
        <v>2.825595046176046</v>
      </c>
      <c r="AY147" s="1">
        <v>570.6998394736665</v>
      </c>
      <c r="AZ147" s="1">
        <v>36.661732009379506</v>
      </c>
      <c r="BA147" s="1">
        <v>9.709392449494947</v>
      </c>
      <c r="BB147" s="1">
        <v>0.23584237987012985</v>
      </c>
      <c r="BC147" s="1">
        <v>673.397630366164</v>
      </c>
      <c r="BD147" s="1">
        <v>521.3222365526701</v>
      </c>
      <c r="BG147" s="1">
        <v>570.9828665064955</v>
      </c>
      <c r="BH147" s="1">
        <v>102.65060623953813</v>
      </c>
      <c r="BI147" s="1">
        <v>667.3689864466113</v>
      </c>
      <c r="BJ147" s="1">
        <v>5.783778525974025</v>
      </c>
      <c r="BK147" s="1">
        <v>635.4565275292221</v>
      </c>
      <c r="BL147" s="1">
        <v>37.94110283694084</v>
      </c>
      <c r="BM147" s="1">
        <v>612.7563109209973</v>
      </c>
      <c r="BN147" s="1">
        <v>60.877161825036104</v>
      </c>
      <c r="BO147" s="1" t="s">
        <v>1</v>
      </c>
      <c r="BP147" s="1">
        <v>426.86202333874485</v>
      </c>
      <c r="BQ147" s="1">
        <v>673.6334727460342</v>
      </c>
      <c r="BR147" s="1">
        <v>673.6334727460342</v>
      </c>
      <c r="BS147" s="1">
        <v>511.702414459957</v>
      </c>
      <c r="BT147" s="1">
        <v>93.28750620021641</v>
      </c>
      <c r="BU147" s="1">
        <v>80.05737899025972</v>
      </c>
      <c r="BV147" s="1">
        <v>109.83318652344869</v>
      </c>
    </row>
    <row r="148" spans="1:74" ht="15.75">
      <c r="A148" s="2" t="s">
        <v>100</v>
      </c>
      <c r="B148" s="2" t="s">
        <v>100</v>
      </c>
      <c r="C148" s="2">
        <v>131.44245138708513</v>
      </c>
      <c r="D148" s="2">
        <v>218.9878287792203</v>
      </c>
      <c r="E148" s="2">
        <v>137.54503548809507</v>
      </c>
      <c r="F148" s="2">
        <v>94.52908371572872</v>
      </c>
      <c r="G148" s="2">
        <v>121.88778310064922</v>
      </c>
      <c r="H148" s="2">
        <v>55.34887870923517</v>
      </c>
      <c r="I148" s="2">
        <v>649.0433037615443</v>
      </c>
      <c r="J148" s="2">
        <v>54.766872265512276</v>
      </c>
      <c r="K148" s="2">
        <v>649.6253102052685</v>
      </c>
      <c r="L148" s="2">
        <v>224.64945302633475</v>
      </c>
      <c r="M148" s="2">
        <v>479.74272944444414</v>
      </c>
      <c r="N148" s="2">
        <v>577.3662028354997</v>
      </c>
      <c r="O148" s="2">
        <v>127.02597963528129</v>
      </c>
      <c r="P148" s="2">
        <v>690.2687341215762</v>
      </c>
      <c r="Q148" s="2">
        <v>14.123448349206344</v>
      </c>
      <c r="R148" s="2">
        <v>440.8636924209959</v>
      </c>
      <c r="S148" s="2">
        <v>262.5466634271284</v>
      </c>
      <c r="T148" s="2" t="s">
        <v>1</v>
      </c>
      <c r="U148" s="2" t="s">
        <v>1</v>
      </c>
      <c r="V148" s="2">
        <v>635.087686943364</v>
      </c>
      <c r="W148" s="2">
        <v>69.30449552741703</v>
      </c>
      <c r="X148" s="2">
        <v>9.274270347763348</v>
      </c>
      <c r="Y148" s="2">
        <v>164.9697342943723</v>
      </c>
      <c r="Z148" s="2">
        <v>240.60958802344888</v>
      </c>
      <c r="AA148" s="2">
        <v>289.53858980519493</v>
      </c>
      <c r="AB148" s="1">
        <v>369.4236097142856</v>
      </c>
      <c r="AC148" s="1">
        <v>188.63685592857138</v>
      </c>
      <c r="AD148" s="1">
        <v>142.80658085822512</v>
      </c>
      <c r="AE148" s="1">
        <v>548.1485199718624</v>
      </c>
      <c r="AF148" s="1">
        <v>156.24366249891753</v>
      </c>
      <c r="AG148" s="1">
        <v>208.6804968935787</v>
      </c>
      <c r="AH148" s="1">
        <v>178.4876767907647</v>
      </c>
      <c r="AI148" s="1">
        <v>155.89031170959586</v>
      </c>
      <c r="AJ148" s="1">
        <v>102.08225865187595</v>
      </c>
      <c r="AK148" s="1">
        <v>59.25143842496392</v>
      </c>
      <c r="AL148" s="1">
        <v>115.67301562554114</v>
      </c>
      <c r="AM148" s="1">
        <v>65.289630775974</v>
      </c>
      <c r="AN148" s="1">
        <v>51.18513824242423</v>
      </c>
      <c r="AO148" s="1">
        <v>76.70663893109663</v>
      </c>
      <c r="AP148" s="1">
        <v>24.506553362193362</v>
      </c>
      <c r="AQ148" s="1">
        <v>371.0312055335494</v>
      </c>
      <c r="AR148" s="1">
        <v>267.41837155555527</v>
      </c>
      <c r="AS148" s="1">
        <v>48.93309683152959</v>
      </c>
      <c r="AT148" s="1">
        <v>106.35997265656577</v>
      </c>
      <c r="AU148" s="1">
        <v>73.23965788239532</v>
      </c>
      <c r="AV148" s="1">
        <v>208.4410835447335</v>
      </c>
      <c r="AW148" s="1">
        <v>35.32790290223664</v>
      </c>
      <c r="AX148" s="1">
        <v>1.9291414545454544</v>
      </c>
      <c r="AY148" s="1">
        <v>614.04959596032</v>
      </c>
      <c r="AZ148" s="1">
        <v>41.416448455988466</v>
      </c>
      <c r="BA148" s="1">
        <v>11.669093697691197</v>
      </c>
      <c r="BB148" s="1">
        <v>0.23584237987012985</v>
      </c>
      <c r="BC148" s="1">
        <v>704.1563400909132</v>
      </c>
      <c r="BD148" s="1">
        <v>538.9125569898999</v>
      </c>
      <c r="BG148" s="1">
        <v>606.726867510824</v>
      </c>
      <c r="BH148" s="1">
        <v>97.66531495995663</v>
      </c>
      <c r="BI148" s="1">
        <v>696.5051660544771</v>
      </c>
      <c r="BJ148" s="1">
        <v>7.406308642857142</v>
      </c>
      <c r="BK148" s="1">
        <v>673.9665234256875</v>
      </c>
      <c r="BL148" s="1">
        <v>30.189816665223663</v>
      </c>
      <c r="BM148" s="1">
        <v>644.6545514725847</v>
      </c>
      <c r="BN148" s="1">
        <v>59.737630998196245</v>
      </c>
      <c r="BO148" s="1" t="s">
        <v>1</v>
      </c>
      <c r="BP148" s="1">
        <v>453.4132993647186</v>
      </c>
      <c r="BQ148" s="1">
        <v>704.3921824707834</v>
      </c>
      <c r="BR148" s="1">
        <v>511.702414459957</v>
      </c>
      <c r="BS148" s="1">
        <v>704.3921824707834</v>
      </c>
      <c r="BT148" s="1">
        <v>174.97013798737356</v>
      </c>
      <c r="BU148" s="1">
        <v>92.26252914357855</v>
      </c>
      <c r="BV148" s="1">
        <v>125.24846866269839</v>
      </c>
    </row>
    <row r="149" spans="1:74" ht="15.75">
      <c r="A149" s="2" t="s">
        <v>101</v>
      </c>
      <c r="B149" s="2" t="s">
        <v>101</v>
      </c>
      <c r="C149" s="2">
        <v>36.50085056529579</v>
      </c>
      <c r="D149" s="2">
        <v>59.60186733008659</v>
      </c>
      <c r="E149" s="2">
        <v>31.047191476190473</v>
      </c>
      <c r="F149" s="2">
        <v>25.381827805555556</v>
      </c>
      <c r="G149" s="2">
        <v>42.76762437049063</v>
      </c>
      <c r="H149" s="2">
        <v>13.91521981385281</v>
      </c>
      <c r="I149" s="2">
        <v>181.3841417337661</v>
      </c>
      <c r="J149" s="2">
        <v>22.74087498448774</v>
      </c>
      <c r="K149" s="2">
        <v>172.55848656313123</v>
      </c>
      <c r="L149" s="2">
        <v>49.482273356060595</v>
      </c>
      <c r="M149" s="2">
        <v>145.81708819155847</v>
      </c>
      <c r="N149" s="2">
        <v>174.13736422474736</v>
      </c>
      <c r="O149" s="2">
        <v>21.161997322871574</v>
      </c>
      <c r="P149" s="2">
        <v>190.2831521742423</v>
      </c>
      <c r="Q149" s="2">
        <v>5.016209373376624</v>
      </c>
      <c r="R149" s="2">
        <v>111.1804986789321</v>
      </c>
      <c r="S149" s="2">
        <v>84.11886286868688</v>
      </c>
      <c r="T149" s="2" t="s">
        <v>1</v>
      </c>
      <c r="U149" s="2" t="s">
        <v>1</v>
      </c>
      <c r="V149" s="2">
        <v>169.7761021132754</v>
      </c>
      <c r="W149" s="2">
        <v>25.523259434343434</v>
      </c>
      <c r="X149" s="2">
        <v>1.067882161976912</v>
      </c>
      <c r="Y149" s="2">
        <v>41.46611246572871</v>
      </c>
      <c r="Z149" s="2">
        <v>66.54634580411258</v>
      </c>
      <c r="AA149" s="2">
        <v>86.21902111580089</v>
      </c>
      <c r="AB149" s="1">
        <v>105.21078911688298</v>
      </c>
      <c r="AC149" s="1">
        <v>46.63451383621932</v>
      </c>
      <c r="AD149" s="1">
        <v>43.45405859451659</v>
      </c>
      <c r="AE149" s="1">
        <v>155.9224785061327</v>
      </c>
      <c r="AF149" s="1">
        <v>39.37688304148628</v>
      </c>
      <c r="AG149" s="1">
        <v>46.75895094155847</v>
      </c>
      <c r="AH149" s="1">
        <v>54.113348845598836</v>
      </c>
      <c r="AI149" s="1">
        <v>47.43774254329005</v>
      </c>
      <c r="AJ149" s="1">
        <v>26.445415045093796</v>
      </c>
      <c r="AK149" s="1">
        <v>20.543904172077927</v>
      </c>
      <c r="AL149" s="1">
        <v>24.899150049783547</v>
      </c>
      <c r="AM149" s="1">
        <v>25.987739419913424</v>
      </c>
      <c r="AN149" s="1">
        <v>5.625072284632034</v>
      </c>
      <c r="AO149" s="1">
        <v>35.00967354870131</v>
      </c>
      <c r="AP149" s="1">
        <v>3.7298376551226555</v>
      </c>
      <c r="AQ149" s="1">
        <v>100.047888589466</v>
      </c>
      <c r="AR149" s="1">
        <v>67.2667984877345</v>
      </c>
      <c r="AS149" s="1">
        <v>16.585274494588738</v>
      </c>
      <c r="AT149" s="1">
        <v>37.62940978715728</v>
      </c>
      <c r="AU149" s="1">
        <v>32.99862441378066</v>
      </c>
      <c r="AV149" s="1">
        <v>40.819254364357846</v>
      </c>
      <c r="AW149" s="1">
        <v>3.7298376551226555</v>
      </c>
      <c r="AX149" s="1">
        <v>0.4662487582972583</v>
      </c>
      <c r="AY149" s="1">
        <v>176.97713151226532</v>
      </c>
      <c r="AZ149" s="1">
        <v>12.373570606782106</v>
      </c>
      <c r="BA149" s="1">
        <v>1.752573015151515</v>
      </c>
      <c r="BB149" s="1">
        <v>0.07298761111111111</v>
      </c>
      <c r="BC149" s="1">
        <v>195.22637393650785</v>
      </c>
      <c r="BD149" s="1">
        <v>143.59201287734487</v>
      </c>
      <c r="BG149" s="1">
        <v>172.15622045093784</v>
      </c>
      <c r="BH149" s="1">
        <v>23.14314109668109</v>
      </c>
      <c r="BI149" s="1">
        <v>193.3610787601009</v>
      </c>
      <c r="BJ149" s="1">
        <v>1.9382827875180375</v>
      </c>
      <c r="BK149" s="1">
        <v>186.21642347691184</v>
      </c>
      <c r="BL149" s="1">
        <v>9.00995045959596</v>
      </c>
      <c r="BM149" s="1">
        <v>182.4510358964645</v>
      </c>
      <c r="BN149" s="1">
        <v>12.8483256511544</v>
      </c>
      <c r="BO149" s="1" t="s">
        <v>1</v>
      </c>
      <c r="BP149" s="1">
        <v>124.33928137806626</v>
      </c>
      <c r="BQ149" s="1">
        <v>195.29936154761896</v>
      </c>
      <c r="BR149" s="1">
        <v>93.28750620021641</v>
      </c>
      <c r="BS149" s="1">
        <v>174.97013798737356</v>
      </c>
      <c r="BT149" s="1">
        <v>195.29936154761896</v>
      </c>
      <c r="BU149" s="1">
        <v>36.97311488888888</v>
      </c>
      <c r="BV149" s="1">
        <v>41.162441060966806</v>
      </c>
    </row>
    <row r="150" spans="1:74" ht="15.75">
      <c r="A150" s="2" t="s">
        <v>105</v>
      </c>
      <c r="B150" s="2" t="s">
        <v>105</v>
      </c>
      <c r="C150" s="2">
        <v>50.46589549025976</v>
      </c>
      <c r="D150" s="2">
        <v>73.14794908874462</v>
      </c>
      <c r="E150" s="2">
        <v>39.29682702417027</v>
      </c>
      <c r="F150" s="2">
        <v>22.416265080808078</v>
      </c>
      <c r="G150" s="2">
        <v>31.67007622294374</v>
      </c>
      <c r="H150" s="2">
        <v>18.76626485317461</v>
      </c>
      <c r="I150" s="2">
        <v>198.23074805375205</v>
      </c>
      <c r="J150" s="2">
        <v>39.935413472582965</v>
      </c>
      <c r="K150" s="2">
        <v>177.06159943434366</v>
      </c>
      <c r="L150" s="2">
        <v>91.66612251010103</v>
      </c>
      <c r="M150" s="2">
        <v>125.33089039682531</v>
      </c>
      <c r="N150" s="2">
        <v>171.03950318254</v>
      </c>
      <c r="O150" s="2">
        <v>45.95750972438672</v>
      </c>
      <c r="P150" s="2">
        <v>216.41345561183283</v>
      </c>
      <c r="Q150" s="2">
        <v>0.5835572950937951</v>
      </c>
      <c r="R150" s="2">
        <v>176.0440551002889</v>
      </c>
      <c r="S150" s="2">
        <v>35.72266610245309</v>
      </c>
      <c r="T150" s="2" t="s">
        <v>1</v>
      </c>
      <c r="U150" s="2" t="s">
        <v>1</v>
      </c>
      <c r="V150" s="2">
        <v>129.4867703199855</v>
      </c>
      <c r="W150" s="2">
        <v>87.51024258694082</v>
      </c>
      <c r="X150" s="2">
        <v>2.8715356756854256</v>
      </c>
      <c r="Y150" s="2">
        <v>49.7488546796537</v>
      </c>
      <c r="Z150" s="2">
        <v>63.33943049783553</v>
      </c>
      <c r="AA150" s="2">
        <v>101.03719205375177</v>
      </c>
      <c r="AB150" s="1">
        <v>107.24293317279935</v>
      </c>
      <c r="AC150" s="1">
        <v>60.04847442207791</v>
      </c>
      <c r="AD150" s="1">
        <v>49.70560531204906</v>
      </c>
      <c r="AE150" s="1">
        <v>179.1603552305198</v>
      </c>
      <c r="AF150" s="1">
        <v>37.83665767640691</v>
      </c>
      <c r="AG150" s="1">
        <v>62.082827104256864</v>
      </c>
      <c r="AH150" s="1">
        <v>44.06432796753248</v>
      </c>
      <c r="AI150" s="1">
        <v>38.075156557720035</v>
      </c>
      <c r="AJ150" s="1">
        <v>39.11319753174603</v>
      </c>
      <c r="AK150" s="1">
        <v>33.661503745671</v>
      </c>
      <c r="AL150" s="1">
        <v>35.73644260930733</v>
      </c>
      <c r="AM150" s="1">
        <v>29.910220222582996</v>
      </c>
      <c r="AN150" s="1">
        <v>16.71142021031746</v>
      </c>
      <c r="AO150" s="1">
        <v>13.105704142496393</v>
      </c>
      <c r="AP150" s="1">
        <v>16.94082989935065</v>
      </c>
      <c r="AQ150" s="1">
        <v>104.59239582287155</v>
      </c>
      <c r="AR150" s="1">
        <v>82.471962994228</v>
      </c>
      <c r="AS150" s="1">
        <v>15.410808066738813</v>
      </c>
      <c r="AT150" s="1">
        <v>14.35869846428571</v>
      </c>
      <c r="AU150" s="1">
        <v>13.264068126984126</v>
      </c>
      <c r="AV150" s="1">
        <v>91.49147525468975</v>
      </c>
      <c r="AW150" s="1">
        <v>22.758848817099565</v>
      </c>
      <c r="AX150" s="1">
        <v>1.1222167745310243</v>
      </c>
      <c r="AY150" s="1">
        <v>174.36912291883138</v>
      </c>
      <c r="AZ150" s="1">
        <v>12.43246619300144</v>
      </c>
      <c r="BA150" s="1">
        <v>6.314358203463203</v>
      </c>
      <c r="BB150" s="1" t="s">
        <v>1</v>
      </c>
      <c r="BC150" s="1">
        <v>216.9970129069266</v>
      </c>
      <c r="BD150" s="1">
        <v>155.201819933622</v>
      </c>
      <c r="BG150" s="1">
        <v>197.13868330591657</v>
      </c>
      <c r="BH150" s="1">
        <v>19.858329601010098</v>
      </c>
      <c r="BI150" s="1">
        <v>214.4847413098848</v>
      </c>
      <c r="BJ150" s="1">
        <v>2.5122715970418468</v>
      </c>
      <c r="BK150" s="1">
        <v>210.71117967316044</v>
      </c>
      <c r="BL150" s="1">
        <v>6.285833233766234</v>
      </c>
      <c r="BM150" s="1">
        <v>186.16798477344904</v>
      </c>
      <c r="BN150" s="1">
        <v>30.829028133477635</v>
      </c>
      <c r="BO150" s="1" t="s">
        <v>1</v>
      </c>
      <c r="BP150" s="1">
        <v>154.59863300468984</v>
      </c>
      <c r="BQ150" s="1">
        <v>216.9970129069266</v>
      </c>
      <c r="BR150" s="1">
        <v>80.05737899025972</v>
      </c>
      <c r="BS150" s="1">
        <v>92.26252914357855</v>
      </c>
      <c r="BT150" s="1">
        <v>36.97311488888888</v>
      </c>
      <c r="BU150" s="1">
        <v>216.9970129069266</v>
      </c>
      <c r="BV150" s="1">
        <v>79.46443770743144</v>
      </c>
    </row>
    <row r="151" spans="1:74" ht="15.75">
      <c r="A151" s="2" t="s">
        <v>106</v>
      </c>
      <c r="B151" s="2" t="s">
        <v>106</v>
      </c>
      <c r="C151" s="2">
        <v>56.67477975721504</v>
      </c>
      <c r="D151" s="2">
        <v>101.364294683622</v>
      </c>
      <c r="E151" s="2">
        <v>46.67795706024527</v>
      </c>
      <c r="F151" s="2">
        <v>32.35188195779221</v>
      </c>
      <c r="G151" s="2">
        <v>49.8912415526695</v>
      </c>
      <c r="H151" s="2">
        <v>47.037973836580036</v>
      </c>
      <c r="I151" s="2">
        <v>239.9221811749641</v>
      </c>
      <c r="J151" s="2">
        <v>67.7013376832612</v>
      </c>
      <c r="K151" s="2">
        <v>219.25881732828307</v>
      </c>
      <c r="L151" s="2">
        <v>136.39708995562773</v>
      </c>
      <c r="M151" s="2">
        <v>150.56306505591624</v>
      </c>
      <c r="N151" s="2">
        <v>239.41707623665204</v>
      </c>
      <c r="O151" s="2">
        <v>47.54307877489176</v>
      </c>
      <c r="P151" s="2">
        <v>284.7148230382394</v>
      </c>
      <c r="Q151" s="2">
        <v>2.245331973304473</v>
      </c>
      <c r="R151" s="2">
        <v>227.3503208510101</v>
      </c>
      <c r="S151" s="2">
        <v>49.705952916666675</v>
      </c>
      <c r="T151" s="2" t="s">
        <v>1</v>
      </c>
      <c r="U151" s="2" t="s">
        <v>1</v>
      </c>
      <c r="V151" s="2">
        <v>202.385496924964</v>
      </c>
      <c r="W151" s="2">
        <v>84.57465808658004</v>
      </c>
      <c r="X151" s="2">
        <v>5.886573233044732</v>
      </c>
      <c r="Y151" s="2">
        <v>88.2273829996392</v>
      </c>
      <c r="Z151" s="2">
        <v>88.11182251298696</v>
      </c>
      <c r="AA151" s="2">
        <v>104.73437626587297</v>
      </c>
      <c r="AB151" s="1">
        <v>119.75618936363628</v>
      </c>
      <c r="AC151" s="1">
        <v>86.63663464033185</v>
      </c>
      <c r="AD151" s="1">
        <v>80.56733100757575</v>
      </c>
      <c r="AE151" s="1">
        <v>225.2307348481242</v>
      </c>
      <c r="AF151" s="1">
        <v>61.72942016341989</v>
      </c>
      <c r="AG151" s="1">
        <v>74.85063415656566</v>
      </c>
      <c r="AH151" s="1">
        <v>49.26495228607503</v>
      </c>
      <c r="AI151" s="1">
        <v>51.42139574242422</v>
      </c>
      <c r="AJ151" s="1">
        <v>51.22496838383836</v>
      </c>
      <c r="AK151" s="1">
        <v>60.198204442640666</v>
      </c>
      <c r="AL151" s="1">
        <v>74.07594779942289</v>
      </c>
      <c r="AM151" s="1">
        <v>37.82440327669551</v>
      </c>
      <c r="AN151" s="1">
        <v>17.62970069805195</v>
      </c>
      <c r="AO151" s="1">
        <v>12.860937682539682</v>
      </c>
      <c r="AP151" s="1">
        <v>17.73918077777778</v>
      </c>
      <c r="AQ151" s="1">
        <v>126.82998477705627</v>
      </c>
      <c r="AR151" s="1">
        <v>143.7552667229436</v>
      </c>
      <c r="AS151" s="1">
        <v>23.159816091269832</v>
      </c>
      <c r="AT151" s="1">
        <v>19.94819207936508</v>
      </c>
      <c r="AU151" s="1">
        <v>11.926852548701298</v>
      </c>
      <c r="AV151" s="1">
        <v>88.17002756926397</v>
      </c>
      <c r="AW151" s="1">
        <v>20.79812079834055</v>
      </c>
      <c r="AX151" s="1">
        <v>2.5897439761904764</v>
      </c>
      <c r="AY151" s="1">
        <v>244.34389373484854</v>
      </c>
      <c r="AZ151" s="1">
        <v>12.137196124458873</v>
      </c>
      <c r="BA151" s="1">
        <v>7.0912003777056265</v>
      </c>
      <c r="BB151" s="1">
        <v>0.07298761111111111</v>
      </c>
      <c r="BC151" s="1">
        <v>286.88716740043276</v>
      </c>
      <c r="BD151" s="1">
        <v>195.75881396717176</v>
      </c>
      <c r="BG151" s="1">
        <v>251.79200918614723</v>
      </c>
      <c r="BH151" s="1">
        <v>35.168145825396806</v>
      </c>
      <c r="BI151" s="1">
        <v>285.18448768037507</v>
      </c>
      <c r="BJ151" s="1">
        <v>1.7756673311688311</v>
      </c>
      <c r="BK151" s="1">
        <v>277.63429211688316</v>
      </c>
      <c r="BL151" s="1">
        <v>9.252875283549782</v>
      </c>
      <c r="BM151" s="1">
        <v>256.9630256129148</v>
      </c>
      <c r="BN151" s="1">
        <v>29.997129398629145</v>
      </c>
      <c r="BO151" s="1" t="s">
        <v>1</v>
      </c>
      <c r="BP151" s="1">
        <v>180.9251264938673</v>
      </c>
      <c r="BQ151" s="1">
        <v>286.9601550115439</v>
      </c>
      <c r="BR151" s="1">
        <v>109.83318652344869</v>
      </c>
      <c r="BS151" s="1">
        <v>125.24846866269839</v>
      </c>
      <c r="BT151" s="1">
        <v>41.162441060966806</v>
      </c>
      <c r="BU151" s="1">
        <v>79.46443770743144</v>
      </c>
      <c r="BV151" s="1">
        <v>286.9601550115439</v>
      </c>
    </row>
    <row r="152" ht="15.75">
      <c r="A152" s="2" t="s">
        <v>107</v>
      </c>
    </row>
    <row r="155" ht="15.75">
      <c r="A155" s="2" t="s">
        <v>0</v>
      </c>
    </row>
    <row r="156" spans="1:74" ht="15.75">
      <c r="A156" s="2" t="s">
        <v>1</v>
      </c>
      <c r="B156" s="2" t="s">
        <v>1</v>
      </c>
      <c r="C156" s="2" t="s">
        <v>2</v>
      </c>
      <c r="H156" s="2" t="s">
        <v>3</v>
      </c>
      <c r="J156" s="2" t="s">
        <v>4</v>
      </c>
      <c r="L156" s="2" t="s">
        <v>5</v>
      </c>
      <c r="N156" s="2" t="s">
        <v>6</v>
      </c>
      <c r="P156" s="2" t="s">
        <v>7</v>
      </c>
      <c r="R156" s="2" t="s">
        <v>8</v>
      </c>
      <c r="T156" s="2" t="s">
        <v>9</v>
      </c>
      <c r="V156" s="2" t="s">
        <v>10</v>
      </c>
      <c r="X156" s="2" t="s">
        <v>11</v>
      </c>
      <c r="AB156" s="1" t="s">
        <v>12</v>
      </c>
      <c r="AE156" s="1" t="s">
        <v>13</v>
      </c>
      <c r="AG156" s="1" t="s">
        <v>14</v>
      </c>
      <c r="AL156" s="1" t="s">
        <v>15</v>
      </c>
      <c r="AR156" s="1" t="s">
        <v>16</v>
      </c>
      <c r="AW156" s="1" t="s">
        <v>17</v>
      </c>
      <c r="BB156" s="1" t="s">
        <v>18</v>
      </c>
      <c r="BD156" s="1" t="s">
        <v>19</v>
      </c>
      <c r="BE156" s="1" t="s">
        <v>20</v>
      </c>
      <c r="BF156" s="1" t="s">
        <v>21</v>
      </c>
      <c r="BG156" s="1" t="s">
        <v>22</v>
      </c>
      <c r="BI156" s="1" t="s">
        <v>23</v>
      </c>
      <c r="BK156" s="1" t="s">
        <v>24</v>
      </c>
      <c r="BM156" s="1" t="s">
        <v>25</v>
      </c>
      <c r="BO156" s="1" t="s">
        <v>26</v>
      </c>
      <c r="BP156" s="1" t="s">
        <v>27</v>
      </c>
      <c r="BQ156" s="1" t="s">
        <v>28</v>
      </c>
      <c r="BR156" s="1" t="s">
        <v>29</v>
      </c>
      <c r="BS156" s="1" t="s">
        <v>30</v>
      </c>
      <c r="BT156" s="1" t="s">
        <v>31</v>
      </c>
      <c r="BU156" s="1" t="s">
        <v>32</v>
      </c>
      <c r="BV156" s="1" t="s">
        <v>33</v>
      </c>
    </row>
    <row r="157" spans="3:74" ht="15.75">
      <c r="C157" s="2" t="s">
        <v>307</v>
      </c>
      <c r="D157" s="2" t="s">
        <v>308</v>
      </c>
      <c r="E157" s="2" t="s">
        <v>309</v>
      </c>
      <c r="F157" s="2" t="s">
        <v>310</v>
      </c>
      <c r="G157" s="2" t="s">
        <v>311</v>
      </c>
      <c r="H157" s="2" t="s">
        <v>42</v>
      </c>
      <c r="I157" s="2" t="s">
        <v>43</v>
      </c>
      <c r="J157" s="2" t="s">
        <v>44</v>
      </c>
      <c r="K157" s="2" t="s">
        <v>45</v>
      </c>
      <c r="L157" s="2" t="s">
        <v>44</v>
      </c>
      <c r="M157" s="2" t="s">
        <v>45</v>
      </c>
      <c r="N157" s="2" t="s">
        <v>44</v>
      </c>
      <c r="O157" s="2" t="s">
        <v>45</v>
      </c>
      <c r="P157" s="2" t="s">
        <v>44</v>
      </c>
      <c r="Q157" s="2" t="s">
        <v>45</v>
      </c>
      <c r="R157" s="2" t="s">
        <v>44</v>
      </c>
      <c r="S157" s="2" t="s">
        <v>45</v>
      </c>
      <c r="T157" s="2" t="s">
        <v>44</v>
      </c>
      <c r="U157" s="2" t="s">
        <v>45</v>
      </c>
      <c r="V157" s="2" t="s">
        <v>44</v>
      </c>
      <c r="W157" s="2" t="s">
        <v>45</v>
      </c>
      <c r="X157" s="2" t="s">
        <v>46</v>
      </c>
      <c r="Y157" s="2" t="s">
        <v>47</v>
      </c>
      <c r="Z157" s="2" t="s">
        <v>48</v>
      </c>
      <c r="AA157" s="2" t="s">
        <v>49</v>
      </c>
      <c r="AB157" s="1" t="s">
        <v>50</v>
      </c>
      <c r="AC157" s="1" t="s">
        <v>51</v>
      </c>
      <c r="AD157" s="1" t="s">
        <v>52</v>
      </c>
      <c r="AE157" s="1" t="s">
        <v>53</v>
      </c>
      <c r="AF157" s="1" t="s">
        <v>54</v>
      </c>
      <c r="AG157" s="1" t="s">
        <v>55</v>
      </c>
      <c r="AH157" s="1" t="s">
        <v>56</v>
      </c>
      <c r="AI157" s="1" t="s">
        <v>57</v>
      </c>
      <c r="AJ157" s="1" t="s">
        <v>58</v>
      </c>
      <c r="AK157" s="1" t="s">
        <v>59</v>
      </c>
      <c r="AL157" s="1" t="s">
        <v>312</v>
      </c>
      <c r="AM157" s="1" t="s">
        <v>313</v>
      </c>
      <c r="AN157" s="1" t="s">
        <v>314</v>
      </c>
      <c r="AO157" s="1" t="s">
        <v>315</v>
      </c>
      <c r="AP157" s="1" t="s">
        <v>316</v>
      </c>
      <c r="AQ157" s="1" t="s">
        <v>60</v>
      </c>
      <c r="AR157" s="1" t="s">
        <v>317</v>
      </c>
      <c r="AS157" s="1" t="s">
        <v>318</v>
      </c>
      <c r="AT157" s="1" t="s">
        <v>319</v>
      </c>
      <c r="AU157" s="1" t="s">
        <v>315</v>
      </c>
      <c r="AV157" s="1" t="s">
        <v>60</v>
      </c>
      <c r="AW157" s="1" t="s">
        <v>320</v>
      </c>
      <c r="AX157" s="1" t="s">
        <v>69</v>
      </c>
      <c r="AY157" s="1" t="s">
        <v>321</v>
      </c>
      <c r="AZ157" s="1" t="s">
        <v>70</v>
      </c>
      <c r="BA157" s="1" t="s">
        <v>304</v>
      </c>
      <c r="BB157" s="1" t="s">
        <v>72</v>
      </c>
      <c r="BC157" s="1" t="s">
        <v>73</v>
      </c>
      <c r="BD157" s="1" t="s">
        <v>72</v>
      </c>
      <c r="BE157" s="1" t="s">
        <v>74</v>
      </c>
      <c r="BF157" s="1" t="s">
        <v>74</v>
      </c>
      <c r="BG157" s="1" t="s">
        <v>72</v>
      </c>
      <c r="BH157" s="1" t="s">
        <v>73</v>
      </c>
      <c r="BI157" s="1" t="s">
        <v>72</v>
      </c>
      <c r="BJ157" s="1" t="s">
        <v>73</v>
      </c>
      <c r="BK157" s="1" t="s">
        <v>72</v>
      </c>
      <c r="BL157" s="1" t="s">
        <v>73</v>
      </c>
      <c r="BM157" s="1" t="s">
        <v>72</v>
      </c>
      <c r="BN157" s="1" t="s">
        <v>73</v>
      </c>
      <c r="BO157" s="1" t="s">
        <v>305</v>
      </c>
      <c r="BP157" s="1" t="s">
        <v>73</v>
      </c>
      <c r="BQ157" s="1" t="s">
        <v>28</v>
      </c>
      <c r="BR157" s="1" t="s">
        <v>29</v>
      </c>
      <c r="BS157" s="1" t="s">
        <v>30</v>
      </c>
      <c r="BT157" s="1" t="s">
        <v>31</v>
      </c>
      <c r="BU157" s="1" t="s">
        <v>32</v>
      </c>
      <c r="BV157" s="1" t="s">
        <v>33</v>
      </c>
    </row>
    <row r="158" spans="3:74" ht="15.75">
      <c r="C158" s="2" t="s">
        <v>75</v>
      </c>
      <c r="D158" s="2" t="s">
        <v>75</v>
      </c>
      <c r="E158" s="2" t="s">
        <v>75</v>
      </c>
      <c r="F158" s="2" t="s">
        <v>75</v>
      </c>
      <c r="G158" s="2" t="s">
        <v>75</v>
      </c>
      <c r="H158" s="2" t="s">
        <v>75</v>
      </c>
      <c r="I158" s="2" t="s">
        <v>75</v>
      </c>
      <c r="J158" s="2" t="s">
        <v>75</v>
      </c>
      <c r="K158" s="2" t="s">
        <v>75</v>
      </c>
      <c r="L158" s="2" t="s">
        <v>75</v>
      </c>
      <c r="M158" s="2" t="s">
        <v>75</v>
      </c>
      <c r="N158" s="2" t="s">
        <v>75</v>
      </c>
      <c r="O158" s="2" t="s">
        <v>75</v>
      </c>
      <c r="P158" s="2" t="s">
        <v>75</v>
      </c>
      <c r="Q158" s="2" t="s">
        <v>75</v>
      </c>
      <c r="R158" s="2" t="s">
        <v>75</v>
      </c>
      <c r="S158" s="2" t="s">
        <v>75</v>
      </c>
      <c r="T158" s="2" t="s">
        <v>75</v>
      </c>
      <c r="U158" s="2" t="s">
        <v>75</v>
      </c>
      <c r="V158" s="2" t="s">
        <v>75</v>
      </c>
      <c r="W158" s="2" t="s">
        <v>75</v>
      </c>
      <c r="X158" s="2" t="s">
        <v>75</v>
      </c>
      <c r="Y158" s="2" t="s">
        <v>75</v>
      </c>
      <c r="Z158" s="2" t="s">
        <v>75</v>
      </c>
      <c r="AA158" s="2" t="s">
        <v>75</v>
      </c>
      <c r="AB158" s="1" t="s">
        <v>75</v>
      </c>
      <c r="AC158" s="1" t="s">
        <v>75</v>
      </c>
      <c r="AD158" s="1" t="s">
        <v>75</v>
      </c>
      <c r="AE158" s="1" t="s">
        <v>75</v>
      </c>
      <c r="AF158" s="1" t="s">
        <v>75</v>
      </c>
      <c r="AG158" s="1" t="s">
        <v>75</v>
      </c>
      <c r="AH158" s="1" t="s">
        <v>75</v>
      </c>
      <c r="AI158" s="1" t="s">
        <v>75</v>
      </c>
      <c r="AJ158" s="1" t="s">
        <v>75</v>
      </c>
      <c r="AK158" s="1" t="s">
        <v>75</v>
      </c>
      <c r="AL158" s="1" t="s">
        <v>75</v>
      </c>
      <c r="AM158" s="1" t="s">
        <v>75</v>
      </c>
      <c r="AN158" s="1" t="s">
        <v>75</v>
      </c>
      <c r="AO158" s="1" t="s">
        <v>75</v>
      </c>
      <c r="AP158" s="1" t="s">
        <v>75</v>
      </c>
      <c r="AQ158" s="1" t="s">
        <v>75</v>
      </c>
      <c r="AR158" s="1" t="s">
        <v>75</v>
      </c>
      <c r="AS158" s="1" t="s">
        <v>75</v>
      </c>
      <c r="AT158" s="1" t="s">
        <v>75</v>
      </c>
      <c r="AU158" s="1" t="s">
        <v>75</v>
      </c>
      <c r="AV158" s="1" t="s">
        <v>75</v>
      </c>
      <c r="AW158" s="1" t="s">
        <v>75</v>
      </c>
      <c r="AX158" s="1" t="s">
        <v>75</v>
      </c>
      <c r="AY158" s="1" t="s">
        <v>75</v>
      </c>
      <c r="AZ158" s="1" t="s">
        <v>75</v>
      </c>
      <c r="BA158" s="1" t="s">
        <v>75</v>
      </c>
      <c r="BB158" s="1" t="s">
        <v>75</v>
      </c>
      <c r="BC158" s="1" t="s">
        <v>75</v>
      </c>
      <c r="BD158" s="1" t="s">
        <v>75</v>
      </c>
      <c r="BE158" s="1" t="s">
        <v>75</v>
      </c>
      <c r="BF158" s="1" t="s">
        <v>75</v>
      </c>
      <c r="BG158" s="1" t="s">
        <v>75</v>
      </c>
      <c r="BH158" s="1" t="s">
        <v>75</v>
      </c>
      <c r="BI158" s="1" t="s">
        <v>75</v>
      </c>
      <c r="BJ158" s="1" t="s">
        <v>75</v>
      </c>
      <c r="BK158" s="1" t="s">
        <v>75</v>
      </c>
      <c r="BL158" s="1" t="s">
        <v>75</v>
      </c>
      <c r="BM158" s="1" t="s">
        <v>75</v>
      </c>
      <c r="BN158" s="1" t="s">
        <v>75</v>
      </c>
      <c r="BO158" s="1" t="s">
        <v>75</v>
      </c>
      <c r="BP158" s="1" t="s">
        <v>75</v>
      </c>
      <c r="BQ158" s="1" t="s">
        <v>75</v>
      </c>
      <c r="BR158" s="1" t="s">
        <v>75</v>
      </c>
      <c r="BS158" s="1" t="s">
        <v>75</v>
      </c>
      <c r="BT158" s="1" t="s">
        <v>75</v>
      </c>
      <c r="BU158" s="1" t="s">
        <v>75</v>
      </c>
      <c r="BV158" s="1" t="s">
        <v>75</v>
      </c>
    </row>
    <row r="159" spans="1:74" ht="15.75">
      <c r="A159" s="2" t="s">
        <v>76</v>
      </c>
      <c r="B159" s="2" t="s">
        <v>76</v>
      </c>
      <c r="C159" s="2">
        <v>2676.4526933899724</v>
      </c>
      <c r="D159" s="2">
        <v>3982.748036820851</v>
      </c>
      <c r="E159" s="2">
        <v>2352.353948900175</v>
      </c>
      <c r="F159" s="2">
        <v>1574.141551798361</v>
      </c>
      <c r="G159" s="2">
        <v>1820.1892526703596</v>
      </c>
      <c r="H159" s="2">
        <v>1644.9987685515894</v>
      </c>
      <c r="I159" s="2">
        <v>10760.886715028373</v>
      </c>
      <c r="J159" s="2">
        <v>2224.843241122254</v>
      </c>
      <c r="K159" s="2">
        <v>10181.042242457726</v>
      </c>
      <c r="L159" s="2">
        <v>5494.450038583239</v>
      </c>
      <c r="M159" s="2">
        <v>6911.435444996512</v>
      </c>
      <c r="N159" s="2">
        <v>10498.606346370121</v>
      </c>
      <c r="O159" s="2">
        <v>1907.2791372096115</v>
      </c>
      <c r="P159" s="2">
        <v>11897.251907679005</v>
      </c>
      <c r="Q159" s="2">
        <v>508.63357590074014</v>
      </c>
      <c r="R159" s="2">
        <v>2524.3297372621278</v>
      </c>
      <c r="S159" s="2">
        <v>629.2162098145739</v>
      </c>
      <c r="T159" s="2">
        <v>6749.374691698132</v>
      </c>
      <c r="U159" s="2">
        <v>618.4781479367517</v>
      </c>
      <c r="V159" s="2">
        <v>2879.3041260106697</v>
      </c>
      <c r="W159" s="2">
        <v>381.58214576933335</v>
      </c>
      <c r="X159" s="2">
        <v>226.7794068395375</v>
      </c>
      <c r="Y159" s="2">
        <v>2865.069981425622</v>
      </c>
      <c r="Z159" s="2">
        <v>4556.540613555605</v>
      </c>
      <c r="AA159" s="2">
        <v>4757.49548175889</v>
      </c>
      <c r="AB159" s="1">
        <v>5879.302392628551</v>
      </c>
      <c r="AC159" s="1">
        <v>3306.570021193839</v>
      </c>
      <c r="AD159" s="1">
        <v>3196.993329568579</v>
      </c>
      <c r="AE159" s="1">
        <v>9881.10493515414</v>
      </c>
      <c r="AF159" s="1">
        <v>2524.7805484257283</v>
      </c>
      <c r="AG159" s="1">
        <v>2846.676966243904</v>
      </c>
      <c r="AH159" s="1">
        <v>2606.3139453016697</v>
      </c>
      <c r="AI159" s="1">
        <v>2503.8104681507903</v>
      </c>
      <c r="AJ159" s="1">
        <v>2336.7423790816974</v>
      </c>
      <c r="AK159" s="1">
        <v>2112.3417248015653</v>
      </c>
      <c r="AL159" s="1">
        <v>2023.9223904321789</v>
      </c>
      <c r="AM159" s="1">
        <v>1211.6678798725802</v>
      </c>
      <c r="AN159" s="1">
        <v>794.7687828425667</v>
      </c>
      <c r="AO159" s="1">
        <v>1371.8777723553437</v>
      </c>
      <c r="AP159" s="1">
        <v>642.9141365260933</v>
      </c>
      <c r="AQ159" s="1">
        <v>5861.890329848171</v>
      </c>
      <c r="AR159" s="1">
        <v>4763.406631701889</v>
      </c>
      <c r="AS159" s="1">
        <v>609.118159981876</v>
      </c>
      <c r="AT159" s="1">
        <v>1665.4880156964152</v>
      </c>
      <c r="AU159" s="1">
        <v>1325.7709683599805</v>
      </c>
      <c r="AV159" s="1">
        <v>4042.101707839471</v>
      </c>
      <c r="AW159" s="1">
        <v>988.2000234512237</v>
      </c>
      <c r="AX159" s="1">
        <v>87.3420975525844</v>
      </c>
      <c r="AY159" s="1">
        <v>10111.15370019387</v>
      </c>
      <c r="AZ159" s="1">
        <v>515.246081013255</v>
      </c>
      <c r="BA159" s="1">
        <v>205.09938966607746</v>
      </c>
      <c r="BB159" s="1">
        <v>200.79748776514225</v>
      </c>
      <c r="BC159" s="1">
        <v>12205.08799581458</v>
      </c>
      <c r="BD159" s="1">
        <v>10813.140857900982</v>
      </c>
      <c r="BG159" s="1">
        <v>10764.03988233875</v>
      </c>
      <c r="BH159" s="1">
        <v>1641.8456012411034</v>
      </c>
      <c r="BI159" s="1">
        <v>11701.379160033513</v>
      </c>
      <c r="BJ159" s="1">
        <v>630.7197157551816</v>
      </c>
      <c r="BK159" s="1">
        <v>11829.143280484419</v>
      </c>
      <c r="BL159" s="1">
        <v>502.0868698290329</v>
      </c>
      <c r="BM159" s="1">
        <v>11034.678869325235</v>
      </c>
      <c r="BN159" s="1">
        <v>1371.2066142545887</v>
      </c>
      <c r="BO159" s="1" t="s">
        <v>1</v>
      </c>
      <c r="BP159" s="1">
        <v>2273.551552759646</v>
      </c>
      <c r="BQ159" s="1">
        <v>1759.1834794630736</v>
      </c>
      <c r="BR159" s="1">
        <v>703.9836625009347</v>
      </c>
      <c r="BS159" s="1">
        <v>751.0207444746898</v>
      </c>
      <c r="BT159" s="1">
        <v>191.59946940644895</v>
      </c>
      <c r="BU159" s="1">
        <v>175.2976081244843</v>
      </c>
      <c r="BV159" s="1">
        <v>269.7740699478815</v>
      </c>
    </row>
    <row r="160" spans="1:74" ht="15.75">
      <c r="A160" s="2" t="s">
        <v>2</v>
      </c>
      <c r="B160" s="2" t="s">
        <v>307</v>
      </c>
      <c r="C160" s="2">
        <v>2676.4526933899724</v>
      </c>
      <c r="D160" s="2" t="s">
        <v>1</v>
      </c>
      <c r="E160" s="2" t="s">
        <v>1</v>
      </c>
      <c r="F160" s="2" t="s">
        <v>1</v>
      </c>
      <c r="G160" s="2" t="s">
        <v>1</v>
      </c>
      <c r="H160" s="2">
        <v>307.5060560961947</v>
      </c>
      <c r="I160" s="2">
        <v>2368.9466372937623</v>
      </c>
      <c r="J160" s="2">
        <v>582.3675769157226</v>
      </c>
      <c r="K160" s="2">
        <v>2094.0851164742526</v>
      </c>
      <c r="L160" s="2">
        <v>1243.893272375791</v>
      </c>
      <c r="M160" s="2">
        <v>1432.5594210141812</v>
      </c>
      <c r="N160" s="2">
        <v>2307.432173070337</v>
      </c>
      <c r="O160" s="2">
        <v>369.0205203196307</v>
      </c>
      <c r="P160" s="2">
        <v>2515.359434119145</v>
      </c>
      <c r="Q160" s="2">
        <v>161.0932592708238</v>
      </c>
      <c r="R160" s="2">
        <v>578.1185004274695</v>
      </c>
      <c r="S160" s="2">
        <v>102.9155872236738</v>
      </c>
      <c r="T160" s="2">
        <v>1449.8507166660477</v>
      </c>
      <c r="U160" s="2">
        <v>135.17671293393377</v>
      </c>
      <c r="V160" s="2">
        <v>618.4254423185791</v>
      </c>
      <c r="W160" s="2">
        <v>84.76702415111174</v>
      </c>
      <c r="X160" s="2">
        <v>38.940715939747626</v>
      </c>
      <c r="Y160" s="2">
        <v>635.4160108186076</v>
      </c>
      <c r="Z160" s="2">
        <v>991.0802136005192</v>
      </c>
      <c r="AA160" s="2">
        <v>1011.0157530310898</v>
      </c>
      <c r="AB160" s="1">
        <v>1260.615301802212</v>
      </c>
      <c r="AC160" s="1">
        <v>732.5861020999604</v>
      </c>
      <c r="AD160" s="1">
        <v>675.0668106121699</v>
      </c>
      <c r="AE160" s="1">
        <v>2186.593564393429</v>
      </c>
      <c r="AF160" s="1">
        <v>489.859128996537</v>
      </c>
      <c r="AG160" s="1">
        <v>456.8394707968318</v>
      </c>
      <c r="AH160" s="1">
        <v>550.4047691007086</v>
      </c>
      <c r="AI160" s="1">
        <v>632.7584395555084</v>
      </c>
      <c r="AJ160" s="1">
        <v>683.039030858761</v>
      </c>
      <c r="AK160" s="1">
        <v>353.4109830781462</v>
      </c>
      <c r="AL160" s="1">
        <v>274.8115272361475</v>
      </c>
      <c r="AM160" s="1">
        <v>181.07136623744262</v>
      </c>
      <c r="AN160" s="1">
        <v>37.49747140381578</v>
      </c>
      <c r="AO160" s="1">
        <v>74.73147694150256</v>
      </c>
      <c r="AP160" s="1">
        <v>105.63854195271982</v>
      </c>
      <c r="AQ160" s="1">
        <v>1882.5019298636864</v>
      </c>
      <c r="AR160" s="1">
        <v>671.0587743301141</v>
      </c>
      <c r="AS160" s="1">
        <v>25.10329367956578</v>
      </c>
      <c r="AT160" s="1">
        <v>946.4879609651722</v>
      </c>
      <c r="AU160" s="1">
        <v>18.734676970939773</v>
      </c>
      <c r="AV160" s="1">
        <v>1015.0679874441739</v>
      </c>
      <c r="AW160" s="1">
        <v>163.29751649167918</v>
      </c>
      <c r="AX160" s="1">
        <v>38.24380764853978</v>
      </c>
      <c r="AY160" s="1">
        <v>2002.6483827216268</v>
      </c>
      <c r="AZ160" s="1">
        <v>152.63255549814997</v>
      </c>
      <c r="BA160" s="1">
        <v>199.43005127530952</v>
      </c>
      <c r="BB160" s="1">
        <v>33.99370404608488</v>
      </c>
      <c r="BC160" s="1">
        <v>2642.4589893438847</v>
      </c>
      <c r="BD160" s="1">
        <v>2282.96897423193</v>
      </c>
      <c r="BG160" s="1">
        <v>2401.9956967651165</v>
      </c>
      <c r="BH160" s="1">
        <v>274.45699662484947</v>
      </c>
      <c r="BI160" s="1">
        <v>2512.540516026849</v>
      </c>
      <c r="BJ160" s="1">
        <v>144.52815552072352</v>
      </c>
      <c r="BK160" s="1">
        <v>2587.2201898772314</v>
      </c>
      <c r="BL160" s="1">
        <v>76.80998967154662</v>
      </c>
      <c r="BM160" s="1">
        <v>2368.9960681511525</v>
      </c>
      <c r="BN160" s="1">
        <v>307.4566252388143</v>
      </c>
      <c r="BO160" s="1" t="s">
        <v>1</v>
      </c>
      <c r="BP160" s="1">
        <v>433.32065380534823</v>
      </c>
      <c r="BQ160" s="1">
        <v>375.42493047768926</v>
      </c>
      <c r="BR160" s="1">
        <v>120.88175726696673</v>
      </c>
      <c r="BS160" s="1">
        <v>142.87929286651692</v>
      </c>
      <c r="BT160" s="1">
        <v>39.735589712785895</v>
      </c>
      <c r="BU160" s="1">
        <v>34.23062410423697</v>
      </c>
      <c r="BV160" s="1">
        <v>48.26798492913388</v>
      </c>
    </row>
    <row r="161" spans="2:74" ht="15.75">
      <c r="B161" s="2" t="s">
        <v>308</v>
      </c>
      <c r="C161" s="2" t="s">
        <v>1</v>
      </c>
      <c r="D161" s="2">
        <v>3982.748036820851</v>
      </c>
      <c r="E161" s="2" t="s">
        <v>1</v>
      </c>
      <c r="F161" s="2" t="s">
        <v>1</v>
      </c>
      <c r="G161" s="2" t="s">
        <v>1</v>
      </c>
      <c r="H161" s="2">
        <v>761.4549417929187</v>
      </c>
      <c r="I161" s="2">
        <v>3221.293095027923</v>
      </c>
      <c r="J161" s="2">
        <v>920.0218255611219</v>
      </c>
      <c r="K161" s="2">
        <v>3062.7262112597186</v>
      </c>
      <c r="L161" s="2">
        <v>1731.6231968713148</v>
      </c>
      <c r="M161" s="2">
        <v>2251.124839949487</v>
      </c>
      <c r="N161" s="2">
        <v>3552.448261621934</v>
      </c>
      <c r="O161" s="2">
        <v>430.29977519891037</v>
      </c>
      <c r="P161" s="2">
        <v>3771.6346118845163</v>
      </c>
      <c r="Q161" s="2">
        <v>211.11342493632392</v>
      </c>
      <c r="R161" s="2">
        <v>813.2589398382318</v>
      </c>
      <c r="S161" s="2">
        <v>203.06290510994933</v>
      </c>
      <c r="T161" s="2">
        <v>1995.6036556121612</v>
      </c>
      <c r="U161" s="2">
        <v>320.5980841299156</v>
      </c>
      <c r="V161" s="2">
        <v>930.6599203819081</v>
      </c>
      <c r="W161" s="2">
        <v>122.77701152853616</v>
      </c>
      <c r="X161" s="2">
        <v>79.61975016227657</v>
      </c>
      <c r="Y161" s="2">
        <v>978.3670795510683</v>
      </c>
      <c r="Z161" s="2">
        <v>1590.1122022609068</v>
      </c>
      <c r="AA161" s="2">
        <v>1334.6490048465485</v>
      </c>
      <c r="AB161" s="1">
        <v>2062.676928412255</v>
      </c>
      <c r="AC161" s="1">
        <v>963.341424853341</v>
      </c>
      <c r="AD161" s="1">
        <v>952.9433985485101</v>
      </c>
      <c r="AE161" s="1">
        <v>3231.7372176781532</v>
      </c>
      <c r="AF161" s="1">
        <v>751.0108191426906</v>
      </c>
      <c r="AG161" s="1">
        <v>728.296236931609</v>
      </c>
      <c r="AH161" s="1">
        <v>812.4231714958655</v>
      </c>
      <c r="AI161" s="1">
        <v>759.3986984244702</v>
      </c>
      <c r="AJ161" s="1">
        <v>716.202565034099</v>
      </c>
      <c r="AK161" s="1">
        <v>966.4273649347646</v>
      </c>
      <c r="AL161" s="1">
        <v>408.3407378839884</v>
      </c>
      <c r="AM161" s="1">
        <v>340.7006241226248</v>
      </c>
      <c r="AN161" s="1">
        <v>120.73755424559279</v>
      </c>
      <c r="AO161" s="1">
        <v>188.68422141792445</v>
      </c>
      <c r="AP161" s="1">
        <v>524.3499478115498</v>
      </c>
      <c r="AQ161" s="1">
        <v>2209.6992738010204</v>
      </c>
      <c r="AR161" s="1">
        <v>1098.5727270815232</v>
      </c>
      <c r="AS161" s="1">
        <v>479.01382911353346</v>
      </c>
      <c r="AT161" s="1">
        <v>710.3063777717326</v>
      </c>
      <c r="AU161" s="1">
        <v>189.13804057471867</v>
      </c>
      <c r="AV161" s="1">
        <v>1505.7170622792908</v>
      </c>
      <c r="AW161" s="1">
        <v>625.9933076173315</v>
      </c>
      <c r="AX161" s="1">
        <v>26.69827357395235</v>
      </c>
      <c r="AY161" s="1">
        <v>2885.2051402320794</v>
      </c>
      <c r="AZ161" s="1">
        <v>248.94629946859794</v>
      </c>
      <c r="BA161" s="1">
        <v>5.669338390767934</v>
      </c>
      <c r="BB161" s="1">
        <v>64.70014015162045</v>
      </c>
      <c r="BC161" s="1">
        <v>3918.0478966692262</v>
      </c>
      <c r="BD161" s="1">
        <v>3427.1530809927362</v>
      </c>
      <c r="BG161" s="1">
        <v>3463.802542259089</v>
      </c>
      <c r="BH161" s="1">
        <v>518.9454945617557</v>
      </c>
      <c r="BI161" s="1">
        <v>3731.065771206182</v>
      </c>
      <c r="BJ161" s="1">
        <v>225.84654849832097</v>
      </c>
      <c r="BK161" s="1">
        <v>3803.944237196823</v>
      </c>
      <c r="BL161" s="1">
        <v>162.0866567936897</v>
      </c>
      <c r="BM161" s="1">
        <v>3602.295548132152</v>
      </c>
      <c r="BN161" s="1">
        <v>380.4524886886903</v>
      </c>
      <c r="BO161" s="1" t="s">
        <v>1</v>
      </c>
      <c r="BP161" s="1">
        <v>694.2949504267867</v>
      </c>
      <c r="BQ161" s="1">
        <v>586.1135229685046</v>
      </c>
      <c r="BR161" s="1">
        <v>221.8112105110614</v>
      </c>
      <c r="BS161" s="1">
        <v>244.10752614398237</v>
      </c>
      <c r="BT161" s="1">
        <v>68.67128876940383</v>
      </c>
      <c r="BU161" s="1">
        <v>56.663218377577785</v>
      </c>
      <c r="BV161" s="1">
        <v>98.55836147619044</v>
      </c>
    </row>
    <row r="162" spans="2:74" ht="15.75">
      <c r="B162" s="2" t="s">
        <v>309</v>
      </c>
      <c r="C162" s="2" t="s">
        <v>1</v>
      </c>
      <c r="D162" s="2" t="s">
        <v>1</v>
      </c>
      <c r="E162" s="2">
        <v>2352.353948900175</v>
      </c>
      <c r="F162" s="2" t="s">
        <v>1</v>
      </c>
      <c r="G162" s="2" t="s">
        <v>1</v>
      </c>
      <c r="H162" s="2">
        <v>259.24688980067</v>
      </c>
      <c r="I162" s="2">
        <v>2093.107059099537</v>
      </c>
      <c r="J162" s="2">
        <v>485.75323455159764</v>
      </c>
      <c r="K162" s="2">
        <v>1866.6007143486092</v>
      </c>
      <c r="L162" s="2">
        <v>1323.8007193377794</v>
      </c>
      <c r="M162" s="2">
        <v>1028.5532295624162</v>
      </c>
      <c r="N162" s="2">
        <v>2020.2503648012573</v>
      </c>
      <c r="O162" s="2">
        <v>332.10358409894513</v>
      </c>
      <c r="P162" s="2">
        <v>2303.371154168501</v>
      </c>
      <c r="Q162" s="2">
        <v>48.98279473167963</v>
      </c>
      <c r="R162" s="2">
        <v>465.04803326690455</v>
      </c>
      <c r="S162" s="2">
        <v>127.45968177127567</v>
      </c>
      <c r="T162" s="2">
        <v>1340.449351677207</v>
      </c>
      <c r="U162" s="2">
        <v>54.33803027052629</v>
      </c>
      <c r="V162" s="2">
        <v>550.2788386330825</v>
      </c>
      <c r="W162" s="2">
        <v>66.31910741643938</v>
      </c>
      <c r="X162" s="2">
        <v>45.70834927756499</v>
      </c>
      <c r="Y162" s="2">
        <v>563.8195961122008</v>
      </c>
      <c r="Z162" s="2">
        <v>830.0062372916386</v>
      </c>
      <c r="AA162" s="2">
        <v>912.8197662187883</v>
      </c>
      <c r="AB162" s="1">
        <v>1093.4684468219932</v>
      </c>
      <c r="AC162" s="1">
        <v>624.1228713750759</v>
      </c>
      <c r="AD162" s="1">
        <v>630.717386419594</v>
      </c>
      <c r="AE162" s="1">
        <v>1756.6036232150313</v>
      </c>
      <c r="AF162" s="1">
        <v>595.7503256851719</v>
      </c>
      <c r="AG162" s="1">
        <v>403.0666895656604</v>
      </c>
      <c r="AH162" s="1">
        <v>399.51942454730903</v>
      </c>
      <c r="AI162" s="1">
        <v>487.9139774652957</v>
      </c>
      <c r="AJ162" s="1">
        <v>563.9629799537508</v>
      </c>
      <c r="AK162" s="1">
        <v>497.89087736817714</v>
      </c>
      <c r="AL162" s="1">
        <v>145.30107041598552</v>
      </c>
      <c r="AM162" s="1">
        <v>385.7495035865542</v>
      </c>
      <c r="AN162" s="1">
        <v>431.11968435138624</v>
      </c>
      <c r="AO162" s="1">
        <v>151.52867529756563</v>
      </c>
      <c r="AP162" s="1">
        <v>7.417273637338556</v>
      </c>
      <c r="AQ162" s="1">
        <v>1150.9635643274162</v>
      </c>
      <c r="AR162" s="1">
        <v>1019.0920910129155</v>
      </c>
      <c r="AS162" s="1">
        <v>105.00103718877767</v>
      </c>
      <c r="AT162" s="1">
        <v>4.968244693814179</v>
      </c>
      <c r="AU162" s="1">
        <v>158.74455890845007</v>
      </c>
      <c r="AV162" s="1">
        <v>1064.5480170962358</v>
      </c>
      <c r="AW162" s="1">
        <v>175.5339305380892</v>
      </c>
      <c r="AX162" s="1">
        <v>11.81784101668788</v>
      </c>
      <c r="AY162" s="1">
        <v>1988.838212662436</v>
      </c>
      <c r="AZ162" s="1">
        <v>95.88978739904098</v>
      </c>
      <c r="BA162" s="1" t="s">
        <v>1</v>
      </c>
      <c r="BB162" s="1">
        <v>28.127001687420417</v>
      </c>
      <c r="BC162" s="1">
        <v>2324.2269472127578</v>
      </c>
      <c r="BD162" s="1">
        <v>2056.262423629406</v>
      </c>
      <c r="BG162" s="1">
        <v>1978.0459975549218</v>
      </c>
      <c r="BH162" s="1">
        <v>374.3079513452772</v>
      </c>
      <c r="BI162" s="1">
        <v>2239.472433772105</v>
      </c>
      <c r="BJ162" s="1">
        <v>101.19158196715885</v>
      </c>
      <c r="BK162" s="1">
        <v>2246.562547453512</v>
      </c>
      <c r="BL162" s="1">
        <v>103.21262164431987</v>
      </c>
      <c r="BM162" s="1">
        <v>2002.2045356720228</v>
      </c>
      <c r="BN162" s="1">
        <v>350.1494132281756</v>
      </c>
      <c r="BO162" s="1" t="s">
        <v>1</v>
      </c>
      <c r="BP162" s="1">
        <v>446.05689220110855</v>
      </c>
      <c r="BQ162" s="1">
        <v>355.65610130108684</v>
      </c>
      <c r="BR162" s="1">
        <v>147.0018289148855</v>
      </c>
      <c r="BS162" s="1">
        <v>145.17002794788138</v>
      </c>
      <c r="BT162" s="1">
        <v>30.52609953318336</v>
      </c>
      <c r="BU162" s="1">
        <v>41.55412859805024</v>
      </c>
      <c r="BV162" s="1">
        <v>49.34571506149232</v>
      </c>
    </row>
    <row r="163" spans="2:74" ht="15.75">
      <c r="B163" s="2" t="s">
        <v>310</v>
      </c>
      <c r="C163" s="2" t="s">
        <v>1</v>
      </c>
      <c r="D163" s="2" t="s">
        <v>1</v>
      </c>
      <c r="E163" s="2" t="s">
        <v>1</v>
      </c>
      <c r="F163" s="2">
        <v>1574.141551798361</v>
      </c>
      <c r="G163" s="2" t="s">
        <v>1</v>
      </c>
      <c r="H163" s="2">
        <v>144.62718757666684</v>
      </c>
      <c r="I163" s="2">
        <v>1429.51436422168</v>
      </c>
      <c r="J163" s="2">
        <v>95.36504830624642</v>
      </c>
      <c r="K163" s="2">
        <v>1478.7765034921094</v>
      </c>
      <c r="L163" s="2">
        <v>550.268136250852</v>
      </c>
      <c r="M163" s="2">
        <v>1023.8734155474965</v>
      </c>
      <c r="N163" s="2">
        <v>1210.276808838654</v>
      </c>
      <c r="O163" s="2">
        <v>363.864742959691</v>
      </c>
      <c r="P163" s="2">
        <v>1532.019956523918</v>
      </c>
      <c r="Q163" s="2">
        <v>42.12159527443978</v>
      </c>
      <c r="R163" s="2">
        <v>300.7557107254962</v>
      </c>
      <c r="S163" s="2">
        <v>104.0656637439695</v>
      </c>
      <c r="T163" s="2">
        <v>910.4482173477093</v>
      </c>
      <c r="U163" s="2">
        <v>39.54378300563206</v>
      </c>
      <c r="V163" s="2">
        <v>364.5363942637545</v>
      </c>
      <c r="W163" s="2">
        <v>47.84743937810045</v>
      </c>
      <c r="X163" s="2">
        <v>34.60791045029588</v>
      </c>
      <c r="Y163" s="2">
        <v>394.9252611281182</v>
      </c>
      <c r="Z163" s="2">
        <v>626.0773794166719</v>
      </c>
      <c r="AA163" s="2">
        <v>518.5310008032698</v>
      </c>
      <c r="AB163" s="1">
        <v>746.5587606286116</v>
      </c>
      <c r="AC163" s="1">
        <v>422.245522366927</v>
      </c>
      <c r="AD163" s="1">
        <v>400.6004313096151</v>
      </c>
      <c r="AE163" s="1">
        <v>1233.5264379106202</v>
      </c>
      <c r="AF163" s="1">
        <v>340.61511388772954</v>
      </c>
      <c r="AG163" s="1">
        <v>563.7787627883405</v>
      </c>
      <c r="AH163" s="1">
        <v>396.4843133441363</v>
      </c>
      <c r="AI163" s="1">
        <v>266.2108770138376</v>
      </c>
      <c r="AJ163" s="1">
        <v>227.57134297540668</v>
      </c>
      <c r="AK163" s="1">
        <v>120.09625567663339</v>
      </c>
      <c r="AL163" s="1">
        <v>650.0775592459966</v>
      </c>
      <c r="AM163" s="1">
        <v>127.14362577811006</v>
      </c>
      <c r="AN163" s="1">
        <v>193.72320049219184</v>
      </c>
      <c r="AO163" s="1">
        <v>226.4304659659027</v>
      </c>
      <c r="AP163" s="1">
        <v>4.740231012584535</v>
      </c>
      <c r="AQ163" s="1">
        <v>303.84766745552895</v>
      </c>
      <c r="AR163" s="1">
        <v>1126.0438529158148</v>
      </c>
      <c r="AS163" s="1" t="s">
        <v>1</v>
      </c>
      <c r="AT163" s="1">
        <v>1.8211248530335193</v>
      </c>
      <c r="AU163" s="1">
        <v>229.2662650151273</v>
      </c>
      <c r="AV163" s="1">
        <v>217.0103090143718</v>
      </c>
      <c r="AW163" s="1">
        <v>20.865358213220045</v>
      </c>
      <c r="AX163" s="1">
        <v>6.504715954151269</v>
      </c>
      <c r="AY163" s="1">
        <v>1462.832431310855</v>
      </c>
      <c r="AZ163" s="1">
        <v>15.760244472088814</v>
      </c>
      <c r="BA163" s="1" t="s">
        <v>1</v>
      </c>
      <c r="BB163" s="1">
        <v>54.45058289353683</v>
      </c>
      <c r="BC163" s="1">
        <v>1519.6909689048189</v>
      </c>
      <c r="BD163" s="1">
        <v>1390.7043909453294</v>
      </c>
      <c r="BG163" s="1">
        <v>1341.428322869208</v>
      </c>
      <c r="BH163" s="1">
        <v>232.71322892914662</v>
      </c>
      <c r="BI163" s="1">
        <v>1488.6293067872473</v>
      </c>
      <c r="BJ163" s="1">
        <v>79.97498773403123</v>
      </c>
      <c r="BK163" s="1">
        <v>1467.949772155122</v>
      </c>
      <c r="BL163" s="1">
        <v>72.1532035644719</v>
      </c>
      <c r="BM163" s="1">
        <v>1436.4856521753834</v>
      </c>
      <c r="BN163" s="1">
        <v>137.65589962297022</v>
      </c>
      <c r="BO163" s="1" t="s">
        <v>1</v>
      </c>
      <c r="BP163" s="1">
        <v>289.69732631005013</v>
      </c>
      <c r="BQ163" s="1">
        <v>217.7148721526059</v>
      </c>
      <c r="BR163" s="1">
        <v>111.35240609523812</v>
      </c>
      <c r="BS163" s="1">
        <v>105.71949846419209</v>
      </c>
      <c r="BT163" s="1">
        <v>22.830792432695915</v>
      </c>
      <c r="BU163" s="1">
        <v>20.299330913385827</v>
      </c>
      <c r="BV163" s="1">
        <v>32.11035505174353</v>
      </c>
    </row>
    <row r="164" spans="2:74" ht="15.75">
      <c r="B164" s="2" t="s">
        <v>311</v>
      </c>
      <c r="C164" s="2" t="s">
        <v>1</v>
      </c>
      <c r="D164" s="2" t="s">
        <v>1</v>
      </c>
      <c r="E164" s="2" t="s">
        <v>1</v>
      </c>
      <c r="F164" s="2" t="s">
        <v>1</v>
      </c>
      <c r="G164" s="2">
        <v>1820.1892526703596</v>
      </c>
      <c r="H164" s="2">
        <v>172.16369328514438</v>
      </c>
      <c r="I164" s="2">
        <v>1648.025559385214</v>
      </c>
      <c r="J164" s="2">
        <v>141.3355557875756</v>
      </c>
      <c r="K164" s="2">
        <v>1678.853696882784</v>
      </c>
      <c r="L164" s="2">
        <v>644.8647137475034</v>
      </c>
      <c r="M164" s="2">
        <v>1175.3245389228398</v>
      </c>
      <c r="N164" s="2">
        <v>1408.1987380379264</v>
      </c>
      <c r="O164" s="2">
        <v>411.9905146324174</v>
      </c>
      <c r="P164" s="2">
        <v>1774.8667509828845</v>
      </c>
      <c r="Q164" s="2">
        <v>45.322501687473746</v>
      </c>
      <c r="R164" s="2">
        <v>367.1485530040445</v>
      </c>
      <c r="S164" s="2">
        <v>91.71237196570591</v>
      </c>
      <c r="T164" s="2">
        <v>1053.0227503948504</v>
      </c>
      <c r="U164" s="2">
        <v>68.8215375967446</v>
      </c>
      <c r="V164" s="2">
        <v>415.40353041336834</v>
      </c>
      <c r="W164" s="2">
        <v>59.87156329514491</v>
      </c>
      <c r="X164" s="2">
        <v>27.90268100965228</v>
      </c>
      <c r="Y164" s="2">
        <v>292.5420338156362</v>
      </c>
      <c r="Z164" s="2">
        <v>519.2645809858377</v>
      </c>
      <c r="AA164" s="2">
        <v>980.4799568592157</v>
      </c>
      <c r="AB164" s="1">
        <v>715.9829549634652</v>
      </c>
      <c r="AC164" s="1">
        <v>564.2741004985651</v>
      </c>
      <c r="AD164" s="1">
        <v>537.6653026787079</v>
      </c>
      <c r="AE164" s="1">
        <v>1472.6440919567394</v>
      </c>
      <c r="AF164" s="1">
        <v>347.54516071361115</v>
      </c>
      <c r="AG164" s="1">
        <v>694.6958061614614</v>
      </c>
      <c r="AH164" s="1">
        <v>447.48226681366316</v>
      </c>
      <c r="AI164" s="1">
        <v>357.5284756916867</v>
      </c>
      <c r="AJ164" s="1">
        <v>145.96646025968136</v>
      </c>
      <c r="AK164" s="1">
        <v>174.51624374384966</v>
      </c>
      <c r="AL164" s="1">
        <v>545.3914956500555</v>
      </c>
      <c r="AM164" s="1">
        <v>177.0027601478369</v>
      </c>
      <c r="AN164" s="1">
        <v>11.690872349582117</v>
      </c>
      <c r="AO164" s="1">
        <v>730.5029327324477</v>
      </c>
      <c r="AP164" s="1">
        <v>0.7681421118997446</v>
      </c>
      <c r="AQ164" s="1">
        <v>314.8778944004174</v>
      </c>
      <c r="AR164" s="1">
        <v>848.6391863615598</v>
      </c>
      <c r="AS164" s="1" t="s">
        <v>1</v>
      </c>
      <c r="AT164" s="1">
        <v>1.9043074126662984</v>
      </c>
      <c r="AU164" s="1">
        <v>729.8874268907446</v>
      </c>
      <c r="AV164" s="1">
        <v>239.75833200537483</v>
      </c>
      <c r="AW164" s="1">
        <v>2.5099105909051405</v>
      </c>
      <c r="AX164" s="1">
        <v>4.077459359253113</v>
      </c>
      <c r="AY164" s="1">
        <v>1771.629533266716</v>
      </c>
      <c r="AZ164" s="1">
        <v>2.0171941753777394</v>
      </c>
      <c r="BA164" s="1" t="s">
        <v>1</v>
      </c>
      <c r="BB164" s="1">
        <v>19.5260589864795</v>
      </c>
      <c r="BC164" s="1">
        <v>1800.6631936838803</v>
      </c>
      <c r="BD164" s="1">
        <v>1656.0519881014698</v>
      </c>
      <c r="BG164" s="1">
        <v>1578.7673228902938</v>
      </c>
      <c r="BH164" s="1">
        <v>241.42192978006017</v>
      </c>
      <c r="BI164" s="1">
        <v>1729.6711322410638</v>
      </c>
      <c r="BJ164" s="1">
        <v>79.17844203494835</v>
      </c>
      <c r="BK164" s="1">
        <v>1723.4665338016655</v>
      </c>
      <c r="BL164" s="1">
        <v>87.82439815500624</v>
      </c>
      <c r="BM164" s="1">
        <v>1624.6970651944173</v>
      </c>
      <c r="BN164" s="1">
        <v>195.492187475938</v>
      </c>
      <c r="BO164" s="1" t="s">
        <v>1</v>
      </c>
      <c r="BP164" s="1">
        <v>410.18173001634125</v>
      </c>
      <c r="BQ164" s="1">
        <v>224.27405256317905</v>
      </c>
      <c r="BR164" s="1">
        <v>102.93645971278589</v>
      </c>
      <c r="BS164" s="1">
        <v>113.14439905211844</v>
      </c>
      <c r="BT164" s="1">
        <v>29.835698958380192</v>
      </c>
      <c r="BU164" s="1">
        <v>22.55030613123361</v>
      </c>
      <c r="BV164" s="1">
        <v>41.491653429321346</v>
      </c>
    </row>
    <row r="165" spans="1:74" ht="15.75">
      <c r="A165" s="2" t="s">
        <v>215</v>
      </c>
      <c r="B165" s="2" t="s">
        <v>42</v>
      </c>
      <c r="C165" s="2">
        <v>307.5060560961947</v>
      </c>
      <c r="D165" s="2">
        <v>761.4549417929187</v>
      </c>
      <c r="E165" s="2">
        <v>259.24688980067</v>
      </c>
      <c r="F165" s="2">
        <v>144.62718757666684</v>
      </c>
      <c r="G165" s="2">
        <v>172.16369328514438</v>
      </c>
      <c r="H165" s="2">
        <v>1644.9987685515894</v>
      </c>
      <c r="I165" s="2" t="s">
        <v>1</v>
      </c>
      <c r="J165" s="2">
        <v>938.4421557405483</v>
      </c>
      <c r="K165" s="2">
        <v>706.5566128110395</v>
      </c>
      <c r="L165" s="2">
        <v>1299.1955666226047</v>
      </c>
      <c r="M165" s="2">
        <v>345.8032019289858</v>
      </c>
      <c r="N165" s="2">
        <v>1554.077766822921</v>
      </c>
      <c r="O165" s="2">
        <v>90.92100172866397</v>
      </c>
      <c r="P165" s="2">
        <v>1609.2129096661251</v>
      </c>
      <c r="Q165" s="2">
        <v>35.78585888546238</v>
      </c>
      <c r="R165" s="2">
        <v>333.61013944313913</v>
      </c>
      <c r="S165" s="2">
        <v>44.48087630972832</v>
      </c>
      <c r="T165" s="2">
        <v>955.3484368664322</v>
      </c>
      <c r="U165" s="2">
        <v>42.742947273056465</v>
      </c>
      <c r="V165" s="2">
        <v>352.61189828255067</v>
      </c>
      <c r="W165" s="2">
        <v>45.47996361147467</v>
      </c>
      <c r="X165" s="2">
        <v>41.60485073249247</v>
      </c>
      <c r="Y165" s="2">
        <v>497.5879476352721</v>
      </c>
      <c r="Z165" s="2">
        <v>611.8194311481981</v>
      </c>
      <c r="AA165" s="2">
        <v>493.9865390356269</v>
      </c>
      <c r="AB165" s="1">
        <v>465.6951762587045</v>
      </c>
      <c r="AC165" s="1">
        <v>418.74506177033527</v>
      </c>
      <c r="AD165" s="1">
        <v>755.1782434631465</v>
      </c>
      <c r="AE165" s="1">
        <v>1341.4795363574838</v>
      </c>
      <c r="AF165" s="1">
        <v>303.5192321941082</v>
      </c>
      <c r="AG165" s="1">
        <v>52.62416809724777</v>
      </c>
      <c r="AH165" s="1">
        <v>106.49523816210083</v>
      </c>
      <c r="AI165" s="1">
        <v>98.61553324986012</v>
      </c>
      <c r="AJ165" s="1">
        <v>286.4415284593297</v>
      </c>
      <c r="AK165" s="1">
        <v>1100.822300583049</v>
      </c>
      <c r="AL165" s="1">
        <v>247.30650715981665</v>
      </c>
      <c r="AM165" s="1">
        <v>299.11031091472444</v>
      </c>
      <c r="AN165" s="1">
        <v>56.80220857880476</v>
      </c>
      <c r="AO165" s="1">
        <v>60.21987353826915</v>
      </c>
      <c r="AP165" s="1">
        <v>74.9284056940246</v>
      </c>
      <c r="AQ165" s="1">
        <v>833.4612780001221</v>
      </c>
      <c r="AR165" s="1">
        <v>873.1363072355447</v>
      </c>
      <c r="AS165" s="1">
        <v>128.94872160916447</v>
      </c>
      <c r="AT165" s="1">
        <v>122.74169649306165</v>
      </c>
      <c r="AU165" s="1">
        <v>57.11227540787724</v>
      </c>
      <c r="AV165" s="1">
        <v>463.0597678059415</v>
      </c>
      <c r="AW165" s="1">
        <v>126.6512641439846</v>
      </c>
      <c r="AX165" s="1">
        <v>28.401605603322864</v>
      </c>
      <c r="AY165" s="1">
        <v>1333.7695801752966</v>
      </c>
      <c r="AZ165" s="1">
        <v>66.82907244139277</v>
      </c>
      <c r="BA165" s="1">
        <v>16.17706152176938</v>
      </c>
      <c r="BB165" s="1">
        <v>25.488385340840548</v>
      </c>
      <c r="BC165" s="1">
        <v>1619.5103832107498</v>
      </c>
      <c r="BD165" s="1">
        <v>1337.741412265961</v>
      </c>
      <c r="BG165" s="1">
        <v>1464.481091819089</v>
      </c>
      <c r="BH165" s="1">
        <v>180.5176767325002</v>
      </c>
      <c r="BI165" s="1">
        <v>1544.252831357451</v>
      </c>
      <c r="BJ165" s="1">
        <v>83.19306641361088</v>
      </c>
      <c r="BK165" s="1">
        <v>1592.9582737730452</v>
      </c>
      <c r="BL165" s="1">
        <v>40.04418182604888</v>
      </c>
      <c r="BM165" s="1">
        <v>1502.7356443444799</v>
      </c>
      <c r="BN165" s="1">
        <v>142.26312420710894</v>
      </c>
      <c r="BO165" s="1" t="s">
        <v>1</v>
      </c>
      <c r="BP165" s="1">
        <v>250.92329209232662</v>
      </c>
      <c r="BQ165" s="1">
        <v>221.62380017435396</v>
      </c>
      <c r="BR165" s="1">
        <v>57.2210607915261</v>
      </c>
      <c r="BS165" s="1">
        <v>61.127140908511464</v>
      </c>
      <c r="BT165" s="1">
        <v>14.084822826396696</v>
      </c>
      <c r="BU165" s="1">
        <v>24.039373170228714</v>
      </c>
      <c r="BV165" s="1">
        <v>41.24622972928387</v>
      </c>
    </row>
    <row r="166" spans="2:74" ht="15.75">
      <c r="B166" s="2" t="s">
        <v>43</v>
      </c>
      <c r="C166" s="2">
        <v>2368.9466372937623</v>
      </c>
      <c r="D166" s="2">
        <v>3221.293095027923</v>
      </c>
      <c r="E166" s="2">
        <v>2093.107059099537</v>
      </c>
      <c r="F166" s="2">
        <v>1429.51436422168</v>
      </c>
      <c r="G166" s="2">
        <v>1648.025559385214</v>
      </c>
      <c r="H166" s="2" t="s">
        <v>1</v>
      </c>
      <c r="I166" s="2">
        <v>10760.886715028373</v>
      </c>
      <c r="J166" s="2">
        <v>1286.4010853817208</v>
      </c>
      <c r="K166" s="2">
        <v>9474.485629646682</v>
      </c>
      <c r="L166" s="2">
        <v>4195.254471960576</v>
      </c>
      <c r="M166" s="2">
        <v>6565.632243067502</v>
      </c>
      <c r="N166" s="2">
        <v>8944.528579547363</v>
      </c>
      <c r="O166" s="2">
        <v>1816.3581354809476</v>
      </c>
      <c r="P166" s="2">
        <v>10288.038998013177</v>
      </c>
      <c r="Q166" s="2">
        <v>472.8477170152778</v>
      </c>
      <c r="R166" s="2">
        <v>2190.719597819025</v>
      </c>
      <c r="S166" s="2">
        <v>584.7353335048466</v>
      </c>
      <c r="T166" s="2">
        <v>5794.026254831579</v>
      </c>
      <c r="U166" s="2">
        <v>575.7352006636958</v>
      </c>
      <c r="V166" s="2">
        <v>2526.692227728131</v>
      </c>
      <c r="W166" s="2">
        <v>336.1021821578584</v>
      </c>
      <c r="X166" s="2">
        <v>185.17455610704496</v>
      </c>
      <c r="Y166" s="2">
        <v>2367.4820337903475</v>
      </c>
      <c r="Z166" s="2">
        <v>3944.7211824073506</v>
      </c>
      <c r="AA166" s="2">
        <v>4263.508942723225</v>
      </c>
      <c r="AB166" s="1">
        <v>5413.607216369825</v>
      </c>
      <c r="AC166" s="1">
        <v>2887.824959423516</v>
      </c>
      <c r="AD166" s="1">
        <v>2441.8150861054532</v>
      </c>
      <c r="AE166" s="1">
        <v>8539.625398796681</v>
      </c>
      <c r="AF166" s="1">
        <v>2221.2613162316306</v>
      </c>
      <c r="AG166" s="1">
        <v>2794.0527981466535</v>
      </c>
      <c r="AH166" s="1">
        <v>2499.818707139573</v>
      </c>
      <c r="AI166" s="1">
        <v>2405.1949349009333</v>
      </c>
      <c r="AJ166" s="1">
        <v>2050.3008506223746</v>
      </c>
      <c r="AK166" s="1">
        <v>1011.519424218521</v>
      </c>
      <c r="AL166" s="1">
        <v>1776.6158832723565</v>
      </c>
      <c r="AM166" s="1">
        <v>912.5575689578486</v>
      </c>
      <c r="AN166" s="1">
        <v>737.9665742637621</v>
      </c>
      <c r="AO166" s="1">
        <v>1311.657898817074</v>
      </c>
      <c r="AP166" s="1">
        <v>567.9857308320693</v>
      </c>
      <c r="AQ166" s="1">
        <v>5028.429051847997</v>
      </c>
      <c r="AR166" s="1">
        <v>3890.2703244663535</v>
      </c>
      <c r="AS166" s="1">
        <v>480.1694383727123</v>
      </c>
      <c r="AT166" s="1">
        <v>1542.7463192033547</v>
      </c>
      <c r="AU166" s="1">
        <v>1268.6586929521027</v>
      </c>
      <c r="AV166" s="1">
        <v>3579.0419400334986</v>
      </c>
      <c r="AW166" s="1">
        <v>861.5487593072387</v>
      </c>
      <c r="AX166" s="1">
        <v>58.940491949261485</v>
      </c>
      <c r="AY166" s="1">
        <v>8777.384120018585</v>
      </c>
      <c r="AZ166" s="1">
        <v>448.4170085718618</v>
      </c>
      <c r="BA166" s="1">
        <v>188.92232814430804</v>
      </c>
      <c r="BB166" s="1">
        <v>175.30910242430167</v>
      </c>
      <c r="BC166" s="1">
        <v>10585.577612604073</v>
      </c>
      <c r="BD166" s="1">
        <v>9475.39944563516</v>
      </c>
      <c r="BG166" s="1">
        <v>9299.55879051969</v>
      </c>
      <c r="BH166" s="1">
        <v>1461.3279245086005</v>
      </c>
      <c r="BI166" s="1">
        <v>10157.126328676297</v>
      </c>
      <c r="BJ166" s="1">
        <v>547.5266493415716</v>
      </c>
      <c r="BK166" s="1">
        <v>10236.18500671164</v>
      </c>
      <c r="BL166" s="1">
        <v>462.04268800298433</v>
      </c>
      <c r="BM166" s="1">
        <v>9531.943224980849</v>
      </c>
      <c r="BN166" s="1">
        <v>1228.9434900474807</v>
      </c>
      <c r="BO166" s="1" t="s">
        <v>1</v>
      </c>
      <c r="BP166" s="1">
        <v>2022.6282606673203</v>
      </c>
      <c r="BQ166" s="1">
        <v>1537.559679288717</v>
      </c>
      <c r="BR166" s="1">
        <v>646.7626017094088</v>
      </c>
      <c r="BS166" s="1">
        <v>689.8936035661782</v>
      </c>
      <c r="BT166" s="1">
        <v>177.51464658005236</v>
      </c>
      <c r="BU166" s="1">
        <v>151.2582349542556</v>
      </c>
      <c r="BV166" s="1">
        <v>228.52784021859725</v>
      </c>
    </row>
    <row r="167" spans="1:74" ht="15.75">
      <c r="A167" s="2" t="s">
        <v>4</v>
      </c>
      <c r="B167" s="2" t="s">
        <v>44</v>
      </c>
      <c r="C167" s="2">
        <v>582.3675769157226</v>
      </c>
      <c r="D167" s="2">
        <v>920.0218255611219</v>
      </c>
      <c r="E167" s="2">
        <v>485.75323455159764</v>
      </c>
      <c r="F167" s="2">
        <v>95.36504830624642</v>
      </c>
      <c r="G167" s="2">
        <v>141.3355557875756</v>
      </c>
      <c r="H167" s="2">
        <v>938.4421557405483</v>
      </c>
      <c r="I167" s="2">
        <v>1286.4010853817208</v>
      </c>
      <c r="J167" s="2">
        <v>2224.843241122254</v>
      </c>
      <c r="K167" s="2" t="s">
        <v>1</v>
      </c>
      <c r="L167" s="2">
        <v>1951.4512534821258</v>
      </c>
      <c r="M167" s="2">
        <v>273.39198764013355</v>
      </c>
      <c r="N167" s="2">
        <v>2090.4036893902257</v>
      </c>
      <c r="O167" s="2">
        <v>134.43955173203963</v>
      </c>
      <c r="P167" s="2">
        <v>2205.133612342716</v>
      </c>
      <c r="Q167" s="2">
        <v>19.709628779542424</v>
      </c>
      <c r="R167" s="2">
        <v>459.6145701615007</v>
      </c>
      <c r="S167" s="2">
        <v>34.968409815363984</v>
      </c>
      <c r="T167" s="2">
        <v>1348.7969518550074</v>
      </c>
      <c r="U167" s="2">
        <v>30.526597193636785</v>
      </c>
      <c r="V167" s="2">
        <v>468.87748861100977</v>
      </c>
      <c r="W167" s="2">
        <v>44.867881944538176</v>
      </c>
      <c r="X167" s="2">
        <v>76.6672602384799</v>
      </c>
      <c r="Y167" s="2">
        <v>829.7865638686623</v>
      </c>
      <c r="Z167" s="2">
        <v>701.1558030150445</v>
      </c>
      <c r="AA167" s="2">
        <v>617.2336140000778</v>
      </c>
      <c r="AB167" s="1">
        <v>570.020933316466</v>
      </c>
      <c r="AC167" s="1">
        <v>463.45293833698634</v>
      </c>
      <c r="AD167" s="1">
        <v>1184.4879769387726</v>
      </c>
      <c r="AE167" s="1">
        <v>1733.9389172250912</v>
      </c>
      <c r="AF167" s="1">
        <v>490.9043238971727</v>
      </c>
      <c r="AG167" s="1" t="s">
        <v>1</v>
      </c>
      <c r="AH167" s="1">
        <v>10.332202529055927</v>
      </c>
      <c r="AI167" s="1">
        <v>102.06677225944428</v>
      </c>
      <c r="AJ167" s="1">
        <v>438.6019798701536</v>
      </c>
      <c r="AK167" s="1">
        <v>1673.8422864636068</v>
      </c>
      <c r="AL167" s="1">
        <v>331.8863450126003</v>
      </c>
      <c r="AM167" s="1">
        <v>468.93988033771416</v>
      </c>
      <c r="AN167" s="1">
        <v>88.04939591842242</v>
      </c>
      <c r="AO167" s="1">
        <v>63.41843421598442</v>
      </c>
      <c r="AP167" s="1">
        <v>110.96118626392155</v>
      </c>
      <c r="AQ167" s="1">
        <v>1059.0130834547049</v>
      </c>
      <c r="AR167" s="1">
        <v>1128.3990295247097</v>
      </c>
      <c r="AS167" s="1">
        <v>66.9561327973089</v>
      </c>
      <c r="AT167" s="1">
        <v>150.88092552716807</v>
      </c>
      <c r="AU167" s="1">
        <v>60.54304825784886</v>
      </c>
      <c r="AV167" s="1">
        <v>818.0641050152291</v>
      </c>
      <c r="AW167" s="1">
        <v>224.82051729799278</v>
      </c>
      <c r="AX167" s="1">
        <v>35.49783186964944</v>
      </c>
      <c r="AY167" s="1">
        <v>1726.9865260962179</v>
      </c>
      <c r="AZ167" s="1">
        <v>69.35940758928469</v>
      </c>
      <c r="BA167" s="1">
        <v>65.6040423502008</v>
      </c>
      <c r="BB167" s="1">
        <v>41.37514637103037</v>
      </c>
      <c r="BC167" s="1">
        <v>2183.468094751224</v>
      </c>
      <c r="BD167" s="1">
        <v>1774.1068951600555</v>
      </c>
      <c r="BG167" s="1">
        <v>1908.4717334223592</v>
      </c>
      <c r="BH167" s="1">
        <v>316.37150769990524</v>
      </c>
      <c r="BI167" s="1">
        <v>2111.417342663423</v>
      </c>
      <c r="BJ167" s="1">
        <v>92.36773348241354</v>
      </c>
      <c r="BK167" s="1">
        <v>2184.6925525307624</v>
      </c>
      <c r="BL167" s="1">
        <v>23.202752774888644</v>
      </c>
      <c r="BM167" s="1">
        <v>1975.3149535119228</v>
      </c>
      <c r="BN167" s="1">
        <v>249.52828761033962</v>
      </c>
      <c r="BO167" s="1" t="s">
        <v>1</v>
      </c>
      <c r="BP167" s="1">
        <v>294.4480641667746</v>
      </c>
      <c r="BQ167" s="1">
        <v>274.77864457555376</v>
      </c>
      <c r="BR167" s="1">
        <v>61.62239866966629</v>
      </c>
      <c r="BS167" s="1">
        <v>66.0157949958755</v>
      </c>
      <c r="BT167" s="1">
        <v>19.01905921897263</v>
      </c>
      <c r="BU167" s="1">
        <v>21.794796174728155</v>
      </c>
      <c r="BV167" s="1">
        <v>43.1639255616798</v>
      </c>
    </row>
    <row r="168" spans="2:74" ht="15.75">
      <c r="B168" s="2" t="s">
        <v>45</v>
      </c>
      <c r="C168" s="2">
        <v>2094.0851164742526</v>
      </c>
      <c r="D168" s="2">
        <v>3062.7262112597186</v>
      </c>
      <c r="E168" s="2">
        <v>1866.6007143486092</v>
      </c>
      <c r="F168" s="2">
        <v>1478.7765034921094</v>
      </c>
      <c r="G168" s="2">
        <v>1678.853696882784</v>
      </c>
      <c r="H168" s="2">
        <v>706.5566128110395</v>
      </c>
      <c r="I168" s="2">
        <v>9474.485629646682</v>
      </c>
      <c r="J168" s="2" t="s">
        <v>1</v>
      </c>
      <c r="K168" s="2">
        <v>10181.042242457726</v>
      </c>
      <c r="L168" s="2">
        <v>3542.998785101079</v>
      </c>
      <c r="M168" s="2">
        <v>6638.043457356337</v>
      </c>
      <c r="N168" s="2">
        <v>8408.202656979947</v>
      </c>
      <c r="O168" s="2">
        <v>1772.8395854775704</v>
      </c>
      <c r="P168" s="2">
        <v>9692.118295336431</v>
      </c>
      <c r="Q168" s="2">
        <v>488.9239471211978</v>
      </c>
      <c r="R168" s="2">
        <v>2064.715167100656</v>
      </c>
      <c r="S168" s="2">
        <v>594.2477999992108</v>
      </c>
      <c r="T168" s="2">
        <v>5400.577739842972</v>
      </c>
      <c r="U168" s="2">
        <v>587.9515507431155</v>
      </c>
      <c r="V168" s="2">
        <v>2410.426637399689</v>
      </c>
      <c r="W168" s="2">
        <v>336.71426382479524</v>
      </c>
      <c r="X168" s="2">
        <v>150.11214660105745</v>
      </c>
      <c r="Y168" s="2">
        <v>2035.2834175569747</v>
      </c>
      <c r="Z168" s="2">
        <v>3855.384810540509</v>
      </c>
      <c r="AA168" s="2">
        <v>4140.261867758802</v>
      </c>
      <c r="AB168" s="1">
        <v>5309.281459312034</v>
      </c>
      <c r="AC168" s="1">
        <v>2843.1170828568665</v>
      </c>
      <c r="AD168" s="1">
        <v>2012.5053526298327</v>
      </c>
      <c r="AE168" s="1">
        <v>8147.166017928984</v>
      </c>
      <c r="AF168" s="1">
        <v>2033.8762245285807</v>
      </c>
      <c r="AG168" s="1">
        <v>2846.676966243904</v>
      </c>
      <c r="AH168" s="1">
        <v>2595.981742772616</v>
      </c>
      <c r="AI168" s="1">
        <v>2401.7436958913468</v>
      </c>
      <c r="AJ168" s="1">
        <v>1898.1403992115506</v>
      </c>
      <c r="AK168" s="1">
        <v>438.49943833796016</v>
      </c>
      <c r="AL168" s="1">
        <v>1692.0360454195725</v>
      </c>
      <c r="AM168" s="1">
        <v>742.727999534853</v>
      </c>
      <c r="AN168" s="1">
        <v>706.7193869241438</v>
      </c>
      <c r="AO168" s="1">
        <v>1308.4593381393595</v>
      </c>
      <c r="AP168" s="1">
        <v>531.9529502621716</v>
      </c>
      <c r="AQ168" s="1">
        <v>4802.877246393379</v>
      </c>
      <c r="AR168" s="1">
        <v>3635.0076021771943</v>
      </c>
      <c r="AS168" s="1">
        <v>542.1620271845674</v>
      </c>
      <c r="AT168" s="1">
        <v>1514.6070901692497</v>
      </c>
      <c r="AU168" s="1">
        <v>1265.2279201021313</v>
      </c>
      <c r="AV168" s="1">
        <v>3224.037602824211</v>
      </c>
      <c r="AW168" s="1">
        <v>763.3795061532317</v>
      </c>
      <c r="AX168" s="1">
        <v>51.844265682934925</v>
      </c>
      <c r="AY168" s="1">
        <v>8384.167174097598</v>
      </c>
      <c r="AZ168" s="1">
        <v>445.88667342397054</v>
      </c>
      <c r="BA168" s="1">
        <v>139.4953473158767</v>
      </c>
      <c r="BB168" s="1">
        <v>159.42234139411184</v>
      </c>
      <c r="BC168" s="1">
        <v>10021.619901063563</v>
      </c>
      <c r="BD168" s="1">
        <v>9039.033962740968</v>
      </c>
      <c r="BG168" s="1">
        <v>8855.568148916374</v>
      </c>
      <c r="BH168" s="1">
        <v>1325.4740935411926</v>
      </c>
      <c r="BI168" s="1">
        <v>9589.96181737016</v>
      </c>
      <c r="BJ168" s="1">
        <v>538.3519822727691</v>
      </c>
      <c r="BK168" s="1">
        <v>9644.45072795378</v>
      </c>
      <c r="BL168" s="1">
        <v>478.88411705414427</v>
      </c>
      <c r="BM168" s="1">
        <v>9059.3639158133</v>
      </c>
      <c r="BN168" s="1">
        <v>1121.6783266442508</v>
      </c>
      <c r="BO168" s="1" t="s">
        <v>1</v>
      </c>
      <c r="BP168" s="1">
        <v>1979.1034885928746</v>
      </c>
      <c r="BQ168" s="1">
        <v>1484.404834887518</v>
      </c>
      <c r="BR168" s="1">
        <v>642.3612638312674</v>
      </c>
      <c r="BS168" s="1">
        <v>685.0049494788129</v>
      </c>
      <c r="BT168" s="1">
        <v>172.58041018747636</v>
      </c>
      <c r="BU168" s="1">
        <v>153.50281194975616</v>
      </c>
      <c r="BV168" s="1">
        <v>226.6101443862012</v>
      </c>
    </row>
    <row r="169" spans="1:74" ht="15.75">
      <c r="A169" s="2" t="s">
        <v>77</v>
      </c>
      <c r="B169" s="2" t="s">
        <v>44</v>
      </c>
      <c r="C169" s="2">
        <v>1243.893272375791</v>
      </c>
      <c r="D169" s="2">
        <v>1731.6231968713148</v>
      </c>
      <c r="E169" s="2">
        <v>1323.8007193377794</v>
      </c>
      <c r="F169" s="2">
        <v>550.268136250852</v>
      </c>
      <c r="G169" s="2">
        <v>644.8647137475034</v>
      </c>
      <c r="H169" s="2">
        <v>1299.1955666226047</v>
      </c>
      <c r="I169" s="2">
        <v>4195.254471960576</v>
      </c>
      <c r="J169" s="2">
        <v>1951.4512534821258</v>
      </c>
      <c r="K169" s="2">
        <v>3542.998785101079</v>
      </c>
      <c r="L169" s="2">
        <v>5494.450038583239</v>
      </c>
      <c r="M169" s="2" t="s">
        <v>1</v>
      </c>
      <c r="N169" s="2">
        <v>4966.198226508709</v>
      </c>
      <c r="O169" s="2">
        <v>528.2518120745345</v>
      </c>
      <c r="P169" s="2">
        <v>5392.399997986258</v>
      </c>
      <c r="Q169" s="2">
        <v>102.0500405969817</v>
      </c>
      <c r="R169" s="2">
        <v>1103.2838578567578</v>
      </c>
      <c r="S169" s="2">
        <v>170.57882300459872</v>
      </c>
      <c r="T169" s="2">
        <v>3330.2551405683753</v>
      </c>
      <c r="U169" s="2">
        <v>70.99288899676628</v>
      </c>
      <c r="V169" s="2">
        <v>1182.6538710282814</v>
      </c>
      <c r="W169" s="2">
        <v>129.0173367893076</v>
      </c>
      <c r="X169" s="2">
        <v>127.9320356465431</v>
      </c>
      <c r="Y169" s="2">
        <v>1478.301523910683</v>
      </c>
      <c r="Z169" s="2">
        <v>1869.8222804075515</v>
      </c>
      <c r="AA169" s="2">
        <v>2018.394198618457</v>
      </c>
      <c r="AB169" s="1">
        <v>1885.482093033893</v>
      </c>
      <c r="AC169" s="1">
        <v>1541.9796311094747</v>
      </c>
      <c r="AD169" s="1">
        <v>2052.5664845827514</v>
      </c>
      <c r="AE169" s="1">
        <v>4385.099669608787</v>
      </c>
      <c r="AF169" s="1">
        <v>1109.3503689744473</v>
      </c>
      <c r="AG169" s="1">
        <v>374.5525044438513</v>
      </c>
      <c r="AH169" s="1">
        <v>649.5565306779549</v>
      </c>
      <c r="AI169" s="1">
        <v>996.2179102412749</v>
      </c>
      <c r="AJ169" s="1">
        <v>1476.290646935485</v>
      </c>
      <c r="AK169" s="1">
        <v>1997.8324462846572</v>
      </c>
      <c r="AL169" s="1">
        <v>1054.2107704071702</v>
      </c>
      <c r="AM169" s="1">
        <v>915.0771272892143</v>
      </c>
      <c r="AN169" s="1">
        <v>387.8211093014665</v>
      </c>
      <c r="AO169" s="1">
        <v>394.8994159325186</v>
      </c>
      <c r="AP169" s="1">
        <v>266.7578246216534</v>
      </c>
      <c r="AQ169" s="1">
        <v>2241.2406042752555</v>
      </c>
      <c r="AR169" s="1">
        <v>2722.129587680638</v>
      </c>
      <c r="AS169" s="1">
        <v>133.02183197336998</v>
      </c>
      <c r="AT169" s="1">
        <v>214.40196670006924</v>
      </c>
      <c r="AU169" s="1">
        <v>393.1631996305817</v>
      </c>
      <c r="AV169" s="1">
        <v>2031.7334525985582</v>
      </c>
      <c r="AW169" s="1">
        <v>545.9082536916502</v>
      </c>
      <c r="AX169" s="1">
        <v>50.47686359329776</v>
      </c>
      <c r="AY169" s="1">
        <v>4381.680280132984</v>
      </c>
      <c r="AZ169" s="1">
        <v>131.42183324191754</v>
      </c>
      <c r="BA169" s="1">
        <v>150.51962116743164</v>
      </c>
      <c r="BB169" s="1">
        <v>93.03041274857341</v>
      </c>
      <c r="BC169" s="1">
        <v>5401.419625834667</v>
      </c>
      <c r="BD169" s="1">
        <v>4636.763088451365</v>
      </c>
      <c r="BG169" s="1">
        <v>4819.70861850511</v>
      </c>
      <c r="BH169" s="1">
        <v>674.7414200781091</v>
      </c>
      <c r="BI169" s="1">
        <v>5224.017294359187</v>
      </c>
      <c r="BJ169" s="1">
        <v>230.54433190575182</v>
      </c>
      <c r="BK169" s="1">
        <v>5345.303968718656</v>
      </c>
      <c r="BL169" s="1">
        <v>102.21872465109529</v>
      </c>
      <c r="BM169" s="1">
        <v>4828.793432561034</v>
      </c>
      <c r="BN169" s="1">
        <v>665.6566060221921</v>
      </c>
      <c r="BO169" s="1" t="s">
        <v>1</v>
      </c>
      <c r="BP169" s="1">
        <v>861.4203168617029</v>
      </c>
      <c r="BQ169" s="1">
        <v>710.0294516872879</v>
      </c>
      <c r="BR169" s="1">
        <v>222.75794230071253</v>
      </c>
      <c r="BS169" s="1">
        <v>232.08975322159725</v>
      </c>
      <c r="BT169" s="1">
        <v>58.68789003412075</v>
      </c>
      <c r="BU169" s="1">
        <v>68.8666828687664</v>
      </c>
      <c r="BV169" s="1">
        <v>111.21687471653539</v>
      </c>
    </row>
    <row r="170" spans="2:74" ht="15.75">
      <c r="B170" s="2" t="s">
        <v>45</v>
      </c>
      <c r="C170" s="2">
        <v>1432.5594210141812</v>
      </c>
      <c r="D170" s="2">
        <v>2251.124839949487</v>
      </c>
      <c r="E170" s="2">
        <v>1028.5532295624162</v>
      </c>
      <c r="F170" s="2">
        <v>1023.8734155474965</v>
      </c>
      <c r="G170" s="2">
        <v>1175.3245389228398</v>
      </c>
      <c r="H170" s="2">
        <v>345.8032019289858</v>
      </c>
      <c r="I170" s="2">
        <v>6565.632243067502</v>
      </c>
      <c r="J170" s="2">
        <v>273.39198764013355</v>
      </c>
      <c r="K170" s="2">
        <v>6638.043457356337</v>
      </c>
      <c r="L170" s="2" t="s">
        <v>1</v>
      </c>
      <c r="M170" s="2">
        <v>6911.435444996512</v>
      </c>
      <c r="N170" s="2">
        <v>5532.40811986139</v>
      </c>
      <c r="O170" s="2">
        <v>1379.027325135066</v>
      </c>
      <c r="P170" s="2">
        <v>6504.851909692725</v>
      </c>
      <c r="Q170" s="2">
        <v>406.58353530375854</v>
      </c>
      <c r="R170" s="2">
        <v>1421.045879405394</v>
      </c>
      <c r="S170" s="2">
        <v>458.63738680997534</v>
      </c>
      <c r="T170" s="2">
        <v>3419.1195511295746</v>
      </c>
      <c r="U170" s="2">
        <v>547.4852589399857</v>
      </c>
      <c r="V170" s="2">
        <v>1696.650254982429</v>
      </c>
      <c r="W170" s="2">
        <v>252.56480898002522</v>
      </c>
      <c r="X170" s="2">
        <v>98.8473711929942</v>
      </c>
      <c r="Y170" s="2">
        <v>1386.7684575149544</v>
      </c>
      <c r="Z170" s="2">
        <v>2686.718333148014</v>
      </c>
      <c r="AA170" s="2">
        <v>2739.1012831404673</v>
      </c>
      <c r="AB170" s="1">
        <v>3993.820299594637</v>
      </c>
      <c r="AC170" s="1">
        <v>1764.590390084403</v>
      </c>
      <c r="AD170" s="1">
        <v>1144.426844985842</v>
      </c>
      <c r="AE170" s="1">
        <v>5496.005265545133</v>
      </c>
      <c r="AF170" s="1">
        <v>1415.4301794513067</v>
      </c>
      <c r="AG170" s="1">
        <v>2472.124461800074</v>
      </c>
      <c r="AH170" s="1">
        <v>1956.7574146237412</v>
      </c>
      <c r="AI170" s="1">
        <v>1507.592557909524</v>
      </c>
      <c r="AJ170" s="1">
        <v>860.4517321462179</v>
      </c>
      <c r="AK170" s="1">
        <v>114.50927851690716</v>
      </c>
      <c r="AL170" s="1">
        <v>969.7116200249976</v>
      </c>
      <c r="AM170" s="1">
        <v>296.5907525833535</v>
      </c>
      <c r="AN170" s="1">
        <v>406.9476735411011</v>
      </c>
      <c r="AO170" s="1">
        <v>976.9783564228239</v>
      </c>
      <c r="AP170" s="1">
        <v>376.15631190443895</v>
      </c>
      <c r="AQ170" s="1">
        <v>3620.649725572805</v>
      </c>
      <c r="AR170" s="1">
        <v>2041.2770440212978</v>
      </c>
      <c r="AS170" s="1">
        <v>476.09632800850727</v>
      </c>
      <c r="AT170" s="1">
        <v>1451.08604899635</v>
      </c>
      <c r="AU170" s="1">
        <v>932.6077687293968</v>
      </c>
      <c r="AV170" s="1">
        <v>2010.3682552408916</v>
      </c>
      <c r="AW170" s="1">
        <v>442.2917697595747</v>
      </c>
      <c r="AX170" s="1">
        <v>36.865233959286606</v>
      </c>
      <c r="AY170" s="1">
        <v>5729.473420060668</v>
      </c>
      <c r="AZ170" s="1">
        <v>383.8242477713377</v>
      </c>
      <c r="BA170" s="1">
        <v>54.57976849864592</v>
      </c>
      <c r="BB170" s="1">
        <v>107.76707501656877</v>
      </c>
      <c r="BC170" s="1">
        <v>6803.66836997994</v>
      </c>
      <c r="BD170" s="1">
        <v>6176.377769449507</v>
      </c>
      <c r="BG170" s="1">
        <v>5944.3312638334855</v>
      </c>
      <c r="BH170" s="1">
        <v>967.1041811629759</v>
      </c>
      <c r="BI170" s="1">
        <v>6477.3618656742365</v>
      </c>
      <c r="BJ170" s="1">
        <v>400.1753838494308</v>
      </c>
      <c r="BK170" s="1">
        <v>6483.83931176571</v>
      </c>
      <c r="BL170" s="1">
        <v>399.86814517793795</v>
      </c>
      <c r="BM170" s="1">
        <v>6205.88543676407</v>
      </c>
      <c r="BN170" s="1">
        <v>705.5500082323963</v>
      </c>
      <c r="BO170" s="1" t="s">
        <v>1</v>
      </c>
      <c r="BP170" s="1">
        <v>1412.1312358979415</v>
      </c>
      <c r="BQ170" s="1">
        <v>1049.154027775776</v>
      </c>
      <c r="BR170" s="1">
        <v>481.22572020022534</v>
      </c>
      <c r="BS170" s="1">
        <v>518.9309912530941</v>
      </c>
      <c r="BT170" s="1">
        <v>132.91157937232836</v>
      </c>
      <c r="BU170" s="1">
        <v>106.43092525571807</v>
      </c>
      <c r="BV170" s="1">
        <v>158.55719523134587</v>
      </c>
    </row>
    <row r="171" spans="1:74" ht="15.75">
      <c r="A171" s="2" t="s">
        <v>78</v>
      </c>
      <c r="B171" s="2" t="s">
        <v>44</v>
      </c>
      <c r="C171" s="2">
        <v>2307.432173070337</v>
      </c>
      <c r="D171" s="2">
        <v>3552.448261621934</v>
      </c>
      <c r="E171" s="2">
        <v>2020.2503648012573</v>
      </c>
      <c r="F171" s="2">
        <v>1210.276808838654</v>
      </c>
      <c r="G171" s="2">
        <v>1408.1987380379264</v>
      </c>
      <c r="H171" s="2">
        <v>1554.077766822921</v>
      </c>
      <c r="I171" s="2">
        <v>8944.528579547363</v>
      </c>
      <c r="J171" s="2">
        <v>2090.4036893902257</v>
      </c>
      <c r="K171" s="2">
        <v>8408.202656979947</v>
      </c>
      <c r="L171" s="2">
        <v>4966.198226508709</v>
      </c>
      <c r="M171" s="2">
        <v>5532.40811986139</v>
      </c>
      <c r="N171" s="2">
        <v>10498.606346370121</v>
      </c>
      <c r="O171" s="2" t="s">
        <v>1</v>
      </c>
      <c r="P171" s="2">
        <v>10071.474757132442</v>
      </c>
      <c r="Q171" s="2">
        <v>427.1315892377694</v>
      </c>
      <c r="R171" s="2">
        <v>2096.3322094326572</v>
      </c>
      <c r="S171" s="2">
        <v>487.3008572114057</v>
      </c>
      <c r="T171" s="2">
        <v>5786.821523359518</v>
      </c>
      <c r="U171" s="2">
        <v>508.7204585872402</v>
      </c>
      <c r="V171" s="2">
        <v>2391.953457836094</v>
      </c>
      <c r="W171" s="2">
        <v>286.98058339518366</v>
      </c>
      <c r="X171" s="2">
        <v>189.66928905327526</v>
      </c>
      <c r="Y171" s="2">
        <v>2447.564426255161</v>
      </c>
      <c r="Z171" s="2">
        <v>3817.896092103414</v>
      </c>
      <c r="AA171" s="2">
        <v>4043.476538958137</v>
      </c>
      <c r="AB171" s="1">
        <v>4790.208820776649</v>
      </c>
      <c r="AC171" s="1">
        <v>2798.72303772408</v>
      </c>
      <c r="AD171" s="1">
        <v>2888.9647353435344</v>
      </c>
      <c r="AE171" s="1">
        <v>8420.075397680192</v>
      </c>
      <c r="AF171" s="1">
        <v>2078.5309486899687</v>
      </c>
      <c r="AG171" s="1">
        <v>1638.1423426654708</v>
      </c>
      <c r="AH171" s="1">
        <v>2351.6454475005994</v>
      </c>
      <c r="AI171" s="1">
        <v>2308.8954694170584</v>
      </c>
      <c r="AJ171" s="1">
        <v>2165.513356291321</v>
      </c>
      <c r="AK171" s="1">
        <v>2034.4097304956151</v>
      </c>
      <c r="AL171" s="1">
        <v>1518.8640904600961</v>
      </c>
      <c r="AM171" s="1">
        <v>980.4780351361903</v>
      </c>
      <c r="AN171" s="1">
        <v>606.8290098842099</v>
      </c>
      <c r="AO171" s="1">
        <v>1352.9094034763723</v>
      </c>
      <c r="AP171" s="1">
        <v>423.1494418708031</v>
      </c>
      <c r="AQ171" s="1">
        <v>5202.301255135816</v>
      </c>
      <c r="AR171" s="1">
        <v>3759.1648131853117</v>
      </c>
      <c r="AS171" s="1">
        <v>607.4161020295675</v>
      </c>
      <c r="AT171" s="1">
        <v>1657.7575784996163</v>
      </c>
      <c r="AU171" s="1">
        <v>1308.7179285532231</v>
      </c>
      <c r="AV171" s="1">
        <v>3165.5499241022794</v>
      </c>
      <c r="AW171" s="1">
        <v>764.9327076113022</v>
      </c>
      <c r="AX171" s="1">
        <v>73.25367941047254</v>
      </c>
      <c r="AY171" s="1">
        <v>8596.387588578618</v>
      </c>
      <c r="AZ171" s="1">
        <v>494.94274285330795</v>
      </c>
      <c r="BA171" s="1">
        <v>155.01451750968297</v>
      </c>
      <c r="BB171" s="1">
        <v>165.9015576504298</v>
      </c>
      <c r="BC171" s="1">
        <v>10332.70478871968</v>
      </c>
      <c r="BD171" s="1">
        <v>9153.380101273067</v>
      </c>
      <c r="BG171" s="1">
        <v>9162.881109800275</v>
      </c>
      <c r="BH171" s="1">
        <v>1335.7252365698278</v>
      </c>
      <c r="BI171" s="1">
        <v>9922.419757870766</v>
      </c>
      <c r="BJ171" s="1">
        <v>507.24479313845904</v>
      </c>
      <c r="BK171" s="1">
        <v>10035.412433382508</v>
      </c>
      <c r="BL171" s="1">
        <v>396.3848985006433</v>
      </c>
      <c r="BM171" s="1">
        <v>9331.314414419045</v>
      </c>
      <c r="BN171" s="1">
        <v>1167.2919319510358</v>
      </c>
      <c r="BO171" s="1" t="s">
        <v>1</v>
      </c>
      <c r="BP171" s="1">
        <v>1832.5650829021208</v>
      </c>
      <c r="BQ171" s="1">
        <v>1439.672379280472</v>
      </c>
      <c r="BR171" s="1">
        <v>550.6290979103862</v>
      </c>
      <c r="BS171" s="1">
        <v>594.7381420206223</v>
      </c>
      <c r="BT171" s="1">
        <v>158.9035051991</v>
      </c>
      <c r="BU171" s="1">
        <v>147.37891511698535</v>
      </c>
      <c r="BV171" s="1">
        <v>222.97120340794882</v>
      </c>
    </row>
    <row r="172" spans="2:74" ht="15.75">
      <c r="B172" s="2" t="s">
        <v>45</v>
      </c>
      <c r="C172" s="2">
        <v>369.0205203196307</v>
      </c>
      <c r="D172" s="2">
        <v>430.29977519891037</v>
      </c>
      <c r="E172" s="2">
        <v>332.10358409894513</v>
      </c>
      <c r="F172" s="2">
        <v>363.864742959691</v>
      </c>
      <c r="G172" s="2">
        <v>411.9905146324174</v>
      </c>
      <c r="H172" s="2">
        <v>90.92100172866397</v>
      </c>
      <c r="I172" s="2">
        <v>1816.3581354809476</v>
      </c>
      <c r="J172" s="2">
        <v>134.43955173203963</v>
      </c>
      <c r="K172" s="2">
        <v>1772.8395854775704</v>
      </c>
      <c r="L172" s="2">
        <v>528.2518120745345</v>
      </c>
      <c r="M172" s="2">
        <v>1379.027325135066</v>
      </c>
      <c r="N172" s="2" t="s">
        <v>1</v>
      </c>
      <c r="O172" s="2">
        <v>1907.2791372096115</v>
      </c>
      <c r="P172" s="2">
        <v>1825.777150546641</v>
      </c>
      <c r="Q172" s="2">
        <v>81.5019866629709</v>
      </c>
      <c r="R172" s="2">
        <v>427.997527829498</v>
      </c>
      <c r="S172" s="2">
        <v>141.91535260316869</v>
      </c>
      <c r="T172" s="2">
        <v>962.5531683385026</v>
      </c>
      <c r="U172" s="2">
        <v>109.75768934951203</v>
      </c>
      <c r="V172" s="2">
        <v>487.35066817457044</v>
      </c>
      <c r="W172" s="2">
        <v>94.6015623741492</v>
      </c>
      <c r="X172" s="2">
        <v>37.110117786262215</v>
      </c>
      <c r="Y172" s="2">
        <v>417.50555517045564</v>
      </c>
      <c r="Z172" s="2">
        <v>738.6445214521441</v>
      </c>
      <c r="AA172" s="2">
        <v>714.0189428007296</v>
      </c>
      <c r="AB172" s="1">
        <v>1089.093571851907</v>
      </c>
      <c r="AC172" s="1">
        <v>507.8469834697656</v>
      </c>
      <c r="AD172" s="1">
        <v>308.02859422504906</v>
      </c>
      <c r="AE172" s="1">
        <v>1461.0295374738248</v>
      </c>
      <c r="AF172" s="1">
        <v>446.249599735778</v>
      </c>
      <c r="AG172" s="1">
        <v>1208.5346235784423</v>
      </c>
      <c r="AH172" s="1">
        <v>254.66849780108927</v>
      </c>
      <c r="AI172" s="1">
        <v>194.9149987337352</v>
      </c>
      <c r="AJ172" s="1">
        <v>171.22902279038016</v>
      </c>
      <c r="AK172" s="1">
        <v>77.9319943059504</v>
      </c>
      <c r="AL172" s="1">
        <v>505.05829997207746</v>
      </c>
      <c r="AM172" s="1">
        <v>231.18984473637806</v>
      </c>
      <c r="AN172" s="1">
        <v>187.93977295835748</v>
      </c>
      <c r="AO172" s="1">
        <v>18.96836887897136</v>
      </c>
      <c r="AP172" s="1">
        <v>219.76469465528967</v>
      </c>
      <c r="AQ172" s="1">
        <v>659.589074712356</v>
      </c>
      <c r="AR172" s="1">
        <v>1004.2418185165635</v>
      </c>
      <c r="AS172" s="1">
        <v>1.7020579523084727</v>
      </c>
      <c r="AT172" s="1">
        <v>7.7304371967993095</v>
      </c>
      <c r="AU172" s="1">
        <v>17.053039806756626</v>
      </c>
      <c r="AV172" s="1">
        <v>876.551783737164</v>
      </c>
      <c r="AW172" s="1">
        <v>223.26731583992145</v>
      </c>
      <c r="AX172" s="1">
        <v>14.088418142111793</v>
      </c>
      <c r="AY172" s="1">
        <v>1514.7661116150691</v>
      </c>
      <c r="AZ172" s="1">
        <v>20.30333815994718</v>
      </c>
      <c r="BA172" s="1">
        <v>50.0848721563946</v>
      </c>
      <c r="BB172" s="1">
        <v>34.895930114712534</v>
      </c>
      <c r="BC172" s="1">
        <v>1872.3832070948984</v>
      </c>
      <c r="BD172" s="1">
        <v>1659.7607566278032</v>
      </c>
      <c r="BG172" s="1">
        <v>1601.158772538338</v>
      </c>
      <c r="BH172" s="1">
        <v>306.1203646712689</v>
      </c>
      <c r="BI172" s="1">
        <v>1778.959402162806</v>
      </c>
      <c r="BJ172" s="1">
        <v>123.47492261672322</v>
      </c>
      <c r="BK172" s="1">
        <v>1793.7308471019685</v>
      </c>
      <c r="BL172" s="1">
        <v>105.70197132839097</v>
      </c>
      <c r="BM172" s="1">
        <v>1703.364454906057</v>
      </c>
      <c r="BN172" s="1">
        <v>203.91468230355238</v>
      </c>
      <c r="BO172" s="1" t="s">
        <v>1</v>
      </c>
      <c r="BP172" s="1">
        <v>440.98646985752293</v>
      </c>
      <c r="BQ172" s="1">
        <v>319.5111001826028</v>
      </c>
      <c r="BR172" s="1">
        <v>153.35456459055098</v>
      </c>
      <c r="BS172" s="1">
        <v>156.28260245406796</v>
      </c>
      <c r="BT172" s="1">
        <v>32.695964207349085</v>
      </c>
      <c r="BU172" s="1">
        <v>27.918693007499073</v>
      </c>
      <c r="BV172" s="1">
        <v>46.80286653993251</v>
      </c>
    </row>
    <row r="173" spans="1:74" ht="15.75">
      <c r="A173" s="2" t="s">
        <v>79</v>
      </c>
      <c r="B173" s="2" t="s">
        <v>44</v>
      </c>
      <c r="C173" s="2">
        <v>2515.359434119145</v>
      </c>
      <c r="D173" s="2">
        <v>3771.6346118845163</v>
      </c>
      <c r="E173" s="2">
        <v>2303.371154168501</v>
      </c>
      <c r="F173" s="2">
        <v>1532.019956523918</v>
      </c>
      <c r="G173" s="2">
        <v>1774.8667509828845</v>
      </c>
      <c r="H173" s="2">
        <v>1609.2129096661251</v>
      </c>
      <c r="I173" s="2">
        <v>10288.038998013177</v>
      </c>
      <c r="J173" s="2">
        <v>2205.133612342716</v>
      </c>
      <c r="K173" s="2">
        <v>9692.118295336431</v>
      </c>
      <c r="L173" s="2">
        <v>5392.399997986258</v>
      </c>
      <c r="M173" s="2">
        <v>6504.851909692725</v>
      </c>
      <c r="N173" s="2">
        <v>10071.474757132442</v>
      </c>
      <c r="O173" s="2">
        <v>1825.777150546641</v>
      </c>
      <c r="P173" s="2">
        <v>11897.251907679005</v>
      </c>
      <c r="Q173" s="2" t="s">
        <v>1</v>
      </c>
      <c r="R173" s="2">
        <v>2493.4752424240855</v>
      </c>
      <c r="S173" s="2">
        <v>611.965218489837</v>
      </c>
      <c r="T173" s="2">
        <v>6463.0099867932395</v>
      </c>
      <c r="U173" s="2">
        <v>549.0249508779078</v>
      </c>
      <c r="V173" s="2">
        <v>2829.877590549516</v>
      </c>
      <c r="W173" s="2">
        <v>379.7985844281203</v>
      </c>
      <c r="X173" s="2">
        <v>198.83075741660411</v>
      </c>
      <c r="Y173" s="2">
        <v>2692.4734129719495</v>
      </c>
      <c r="Z173" s="2">
        <v>4361.386467411743</v>
      </c>
      <c r="AA173" s="2">
        <v>4644.561269878611</v>
      </c>
      <c r="AB173" s="1">
        <v>5515.671172122998</v>
      </c>
      <c r="AC173" s="1">
        <v>3220.3695200040156</v>
      </c>
      <c r="AD173" s="1">
        <v>3144.8651334079527</v>
      </c>
      <c r="AE173" s="1">
        <v>9521.22898653336</v>
      </c>
      <c r="AF173" s="1">
        <v>2376.0229211456995</v>
      </c>
      <c r="AG173" s="1">
        <v>2688.2344239519903</v>
      </c>
      <c r="AH173" s="1">
        <v>2405.2946358084673</v>
      </c>
      <c r="AI173" s="1">
        <v>2411.315273923099</v>
      </c>
      <c r="AJ173" s="1">
        <v>2290.4380886026615</v>
      </c>
      <c r="AK173" s="1">
        <v>2101.9694853926876</v>
      </c>
      <c r="AL173" s="1">
        <v>2001.7430966147099</v>
      </c>
      <c r="AM173" s="1">
        <v>1208.3868549618637</v>
      </c>
      <c r="AN173" s="1">
        <v>785.4291502449134</v>
      </c>
      <c r="AO173" s="1">
        <v>1347.5827319678601</v>
      </c>
      <c r="AP173" s="1">
        <v>633.1172206513955</v>
      </c>
      <c r="AQ173" s="1">
        <v>5605.0376972018385</v>
      </c>
      <c r="AR173" s="1">
        <v>4677.037706286423</v>
      </c>
      <c r="AS173" s="1">
        <v>586.1846324980542</v>
      </c>
      <c r="AT173" s="1">
        <v>1446.8751663914525</v>
      </c>
      <c r="AU173" s="1">
        <v>1302.624708675519</v>
      </c>
      <c r="AV173" s="1">
        <v>3884.5296938274555</v>
      </c>
      <c r="AW173" s="1">
        <v>974.8289049424275</v>
      </c>
      <c r="AX173" s="1">
        <v>86.11975692321786</v>
      </c>
      <c r="AY173" s="1">
        <v>9834.624715008325</v>
      </c>
      <c r="AZ173" s="1">
        <v>484.2894053376072</v>
      </c>
      <c r="BA173" s="1">
        <v>201.433969431033</v>
      </c>
      <c r="BB173" s="1">
        <v>137.30545406081623</v>
      </c>
      <c r="BC173" s="1">
        <v>11759.946453618191</v>
      </c>
      <c r="BD173" s="1">
        <v>10339.94481282441</v>
      </c>
      <c r="BG173" s="1">
        <v>10384.284712142196</v>
      </c>
      <c r="BH173" s="1">
        <v>1512.967195536957</v>
      </c>
      <c r="BI173" s="1">
        <v>11258.345982360295</v>
      </c>
      <c r="BJ173" s="1">
        <v>567.2664872970013</v>
      </c>
      <c r="BK173" s="1">
        <v>11384.012278022848</v>
      </c>
      <c r="BL173" s="1">
        <v>464.47228320003813</v>
      </c>
      <c r="BM173" s="1">
        <v>10578.315879283477</v>
      </c>
      <c r="BN173" s="1">
        <v>1318.9360283956212</v>
      </c>
      <c r="BO173" s="1" t="s">
        <v>1</v>
      </c>
      <c r="BP173" s="1">
        <v>2235.6305740095036</v>
      </c>
      <c r="BQ173" s="1">
        <v>1724.9902811012437</v>
      </c>
      <c r="BR173" s="1">
        <v>687.4842939452541</v>
      </c>
      <c r="BS173" s="1">
        <v>735.1997523734526</v>
      </c>
      <c r="BT173" s="1">
        <v>189.87789053205827</v>
      </c>
      <c r="BU173" s="1">
        <v>173.41927708961367</v>
      </c>
      <c r="BV173" s="1">
        <v>267.6646127765279</v>
      </c>
    </row>
    <row r="174" spans="2:74" ht="15.75">
      <c r="B174" s="2" t="s">
        <v>45</v>
      </c>
      <c r="C174" s="2">
        <v>161.0932592708238</v>
      </c>
      <c r="D174" s="2">
        <v>211.11342493632392</v>
      </c>
      <c r="E174" s="2">
        <v>48.98279473167963</v>
      </c>
      <c r="F174" s="2">
        <v>42.12159527443978</v>
      </c>
      <c r="G174" s="2">
        <v>45.322501687473746</v>
      </c>
      <c r="H174" s="2">
        <v>35.78585888546238</v>
      </c>
      <c r="I174" s="2">
        <v>472.8477170152778</v>
      </c>
      <c r="J174" s="2">
        <v>19.709628779542424</v>
      </c>
      <c r="K174" s="2">
        <v>488.9239471211978</v>
      </c>
      <c r="L174" s="2">
        <v>102.0500405969817</v>
      </c>
      <c r="M174" s="2">
        <v>406.58353530375854</v>
      </c>
      <c r="N174" s="2">
        <v>427.1315892377694</v>
      </c>
      <c r="O174" s="2">
        <v>81.5019866629709</v>
      </c>
      <c r="P174" s="2" t="s">
        <v>1</v>
      </c>
      <c r="Q174" s="2">
        <v>508.63357590074014</v>
      </c>
      <c r="R174" s="2">
        <v>30.854494838037294</v>
      </c>
      <c r="S174" s="2">
        <v>17.25099132473782</v>
      </c>
      <c r="T174" s="2">
        <v>286.3647049048498</v>
      </c>
      <c r="U174" s="2">
        <v>69.45319705884421</v>
      </c>
      <c r="V174" s="2">
        <v>49.4265354611611</v>
      </c>
      <c r="W174" s="2">
        <v>1.7835613412130304</v>
      </c>
      <c r="X174" s="2">
        <v>27.94864942293337</v>
      </c>
      <c r="Y174" s="2">
        <v>172.59656845367346</v>
      </c>
      <c r="Z174" s="2">
        <v>195.154146143861</v>
      </c>
      <c r="AA174" s="2">
        <v>112.93421188027317</v>
      </c>
      <c r="AB174" s="1">
        <v>363.6312205055333</v>
      </c>
      <c r="AC174" s="1">
        <v>86.20050118982816</v>
      </c>
      <c r="AD174" s="1">
        <v>52.128196160630644</v>
      </c>
      <c r="AE174" s="1">
        <v>359.87594862071165</v>
      </c>
      <c r="AF174" s="1">
        <v>148.7576272800291</v>
      </c>
      <c r="AG174" s="1">
        <v>158.4425422919188</v>
      </c>
      <c r="AH174" s="1">
        <v>201.01930949321076</v>
      </c>
      <c r="AI174" s="1">
        <v>92.49519422769215</v>
      </c>
      <c r="AJ174" s="1">
        <v>46.30429047904031</v>
      </c>
      <c r="AK174" s="1">
        <v>10.372239408878908</v>
      </c>
      <c r="AL174" s="1">
        <v>22.179293817469734</v>
      </c>
      <c r="AM174" s="1">
        <v>3.2810249107162757</v>
      </c>
      <c r="AN174" s="1">
        <v>9.339632597653216</v>
      </c>
      <c r="AO174" s="1">
        <v>24.29504038748365</v>
      </c>
      <c r="AP174" s="1">
        <v>9.796915874698135</v>
      </c>
      <c r="AQ174" s="1">
        <v>256.85263264633863</v>
      </c>
      <c r="AR174" s="1">
        <v>86.36892541547894</v>
      </c>
      <c r="AS174" s="1">
        <v>22.933527483821806</v>
      </c>
      <c r="AT174" s="1">
        <v>218.61284930496663</v>
      </c>
      <c r="AU174" s="1">
        <v>23.14625968446099</v>
      </c>
      <c r="AV174" s="1">
        <v>157.57201401201237</v>
      </c>
      <c r="AW174" s="1">
        <v>13.371118508796052</v>
      </c>
      <c r="AX174" s="1">
        <v>1.2223406293665393</v>
      </c>
      <c r="AY174" s="1">
        <v>276.52898518550506</v>
      </c>
      <c r="AZ174" s="1">
        <v>30.95667567564784</v>
      </c>
      <c r="BA174" s="1">
        <v>3.665420235044519</v>
      </c>
      <c r="BB174" s="1">
        <v>63.49203370432593</v>
      </c>
      <c r="BC174" s="1">
        <v>445.14154219641455</v>
      </c>
      <c r="BD174" s="1">
        <v>473.1960450766775</v>
      </c>
      <c r="BG174" s="1">
        <v>379.7551701965964</v>
      </c>
      <c r="BH174" s="1">
        <v>128.87840570414446</v>
      </c>
      <c r="BI174" s="1">
        <v>443.033177673269</v>
      </c>
      <c r="BJ174" s="1">
        <v>63.453228458181236</v>
      </c>
      <c r="BK174" s="1">
        <v>445.1310024615997</v>
      </c>
      <c r="BL174" s="1">
        <v>37.614586628995276</v>
      </c>
      <c r="BM174" s="1">
        <v>456.3629900417725</v>
      </c>
      <c r="BN174" s="1">
        <v>52.27058585896778</v>
      </c>
      <c r="BO174" s="1" t="s">
        <v>1</v>
      </c>
      <c r="BP174" s="1">
        <v>37.92097875014203</v>
      </c>
      <c r="BQ174" s="1">
        <v>34.19319836182978</v>
      </c>
      <c r="BR174" s="1">
        <v>16.499368555680544</v>
      </c>
      <c r="BS174" s="1">
        <v>15.820992101237346</v>
      </c>
      <c r="BT174" s="1">
        <v>1.7215788743907012</v>
      </c>
      <c r="BU174" s="1">
        <v>1.8783310348706412</v>
      </c>
      <c r="BV174" s="1">
        <v>2.109457171353581</v>
      </c>
    </row>
    <row r="175" spans="1:74" ht="15.75">
      <c r="A175" s="2" t="s">
        <v>80</v>
      </c>
      <c r="B175" s="2" t="s">
        <v>44</v>
      </c>
      <c r="C175" s="2">
        <v>578.1185004274695</v>
      </c>
      <c r="D175" s="2">
        <v>813.2589398382318</v>
      </c>
      <c r="E175" s="2">
        <v>465.04803326690455</v>
      </c>
      <c r="F175" s="2">
        <v>300.7557107254962</v>
      </c>
      <c r="G175" s="2">
        <v>367.1485530040445</v>
      </c>
      <c r="H175" s="2">
        <v>333.61013944313913</v>
      </c>
      <c r="I175" s="2">
        <v>2190.719597819025</v>
      </c>
      <c r="J175" s="2">
        <v>459.6145701615007</v>
      </c>
      <c r="K175" s="2">
        <v>2064.715167100656</v>
      </c>
      <c r="L175" s="2">
        <v>1103.2838578567578</v>
      </c>
      <c r="M175" s="2">
        <v>1421.045879405394</v>
      </c>
      <c r="N175" s="2">
        <v>2096.3322094326572</v>
      </c>
      <c r="O175" s="2">
        <v>427.997527829498</v>
      </c>
      <c r="P175" s="2">
        <v>2493.4752424240855</v>
      </c>
      <c r="Q175" s="2">
        <v>30.854494838037294</v>
      </c>
      <c r="R175" s="2">
        <v>2524.3297372621278</v>
      </c>
      <c r="S175" s="2" t="s">
        <v>1</v>
      </c>
      <c r="T175" s="2" t="s">
        <v>1</v>
      </c>
      <c r="U175" s="2" t="s">
        <v>1</v>
      </c>
      <c r="V175" s="2">
        <v>2237.111748632166</v>
      </c>
      <c r="W175" s="2">
        <v>287.21798862998105</v>
      </c>
      <c r="X175" s="2">
        <v>32.87651372014577</v>
      </c>
      <c r="Y175" s="2">
        <v>720.306175532004</v>
      </c>
      <c r="Z175" s="2">
        <v>811.750582264831</v>
      </c>
      <c r="AA175" s="2">
        <v>959.3964657451684</v>
      </c>
      <c r="AB175" s="1">
        <v>1133.8666145279724</v>
      </c>
      <c r="AC175" s="1">
        <v>689.197140019348</v>
      </c>
      <c r="AD175" s="1">
        <v>695.3780164446683</v>
      </c>
      <c r="AE175" s="1">
        <v>2006.253190821516</v>
      </c>
      <c r="AF175" s="1">
        <v>518.0765464406322</v>
      </c>
      <c r="AG175" s="1">
        <v>600.3426917248524</v>
      </c>
      <c r="AH175" s="1">
        <v>533.5049546926097</v>
      </c>
      <c r="AI175" s="1">
        <v>484.4082972387599</v>
      </c>
      <c r="AJ175" s="1">
        <v>483.5011532482624</v>
      </c>
      <c r="AK175" s="1">
        <v>422.5726403576632</v>
      </c>
      <c r="AL175" s="1">
        <v>453.0224943699243</v>
      </c>
      <c r="AM175" s="1">
        <v>256.83349266492843</v>
      </c>
      <c r="AN175" s="1">
        <v>148.322802308524</v>
      </c>
      <c r="AO175" s="1">
        <v>246.70313469940356</v>
      </c>
      <c r="AP175" s="1">
        <v>144.11701974258912</v>
      </c>
      <c r="AQ175" s="1">
        <v>1275.2096713162512</v>
      </c>
      <c r="AR175" s="1">
        <v>1027.7918960575612</v>
      </c>
      <c r="AS175" s="1">
        <v>127.17099427949921</v>
      </c>
      <c r="AT175" s="1">
        <v>340.61397777046074</v>
      </c>
      <c r="AU175" s="1">
        <v>232.22143539244482</v>
      </c>
      <c r="AV175" s="1">
        <v>796.5314337621757</v>
      </c>
      <c r="AW175" s="1">
        <v>198.91642859606475</v>
      </c>
      <c r="AX175" s="1">
        <v>23.240139949500637</v>
      </c>
      <c r="AY175" s="1">
        <v>2140.8533046081443</v>
      </c>
      <c r="AZ175" s="1">
        <v>110.20991054143225</v>
      </c>
      <c r="BA175" s="1">
        <v>50.988831406488956</v>
      </c>
      <c r="BB175" s="1">
        <v>0.0783595916760405</v>
      </c>
      <c r="BC175" s="1">
        <v>2524.251377670452</v>
      </c>
      <c r="BD175" s="1">
        <v>1705.90011151407</v>
      </c>
      <c r="BG175" s="1">
        <v>2222.0666744889522</v>
      </c>
      <c r="BH175" s="1">
        <v>302.2630627731988</v>
      </c>
      <c r="BI175" s="1">
        <v>2505.7492226322242</v>
      </c>
      <c r="BJ175" s="1">
        <v>18.099806856452606</v>
      </c>
      <c r="BK175" s="1">
        <v>2454.0010336358014</v>
      </c>
      <c r="BL175" s="1">
        <v>70.25034403464336</v>
      </c>
      <c r="BM175" s="1">
        <v>2264.018432367139</v>
      </c>
      <c r="BN175" s="1">
        <v>260.31130489501015</v>
      </c>
      <c r="BO175" s="1" t="s">
        <v>1</v>
      </c>
      <c r="BP175" s="1">
        <v>1595.31520369696</v>
      </c>
      <c r="BQ175" s="1">
        <v>1191.192092577802</v>
      </c>
      <c r="BR175" s="1">
        <v>368.055895122985</v>
      </c>
      <c r="BS175" s="1">
        <v>427.71787081477385</v>
      </c>
      <c r="BT175" s="1">
        <v>98.4642961976003</v>
      </c>
      <c r="BU175" s="1">
        <v>122.06929463966999</v>
      </c>
      <c r="BV175" s="1">
        <v>207.86219475215574</v>
      </c>
    </row>
    <row r="176" spans="2:74" ht="15.75">
      <c r="B176" s="2" t="s">
        <v>45</v>
      </c>
      <c r="C176" s="2">
        <v>102.9155872236738</v>
      </c>
      <c r="D176" s="2">
        <v>203.06290510994933</v>
      </c>
      <c r="E176" s="2">
        <v>127.45968177127567</v>
      </c>
      <c r="F176" s="2">
        <v>104.0656637439695</v>
      </c>
      <c r="G176" s="2">
        <v>91.71237196570591</v>
      </c>
      <c r="H176" s="2">
        <v>44.48087630972832</v>
      </c>
      <c r="I176" s="2">
        <v>584.7353335048466</v>
      </c>
      <c r="J176" s="2">
        <v>34.968409815363984</v>
      </c>
      <c r="K176" s="2">
        <v>594.2477999992108</v>
      </c>
      <c r="L176" s="2">
        <v>170.57882300459872</v>
      </c>
      <c r="M176" s="2">
        <v>458.63738680997534</v>
      </c>
      <c r="N176" s="2">
        <v>487.3008572114057</v>
      </c>
      <c r="O176" s="2">
        <v>141.91535260316869</v>
      </c>
      <c r="P176" s="2">
        <v>611.965218489837</v>
      </c>
      <c r="Q176" s="2">
        <v>17.25099132473782</v>
      </c>
      <c r="R176" s="2" t="s">
        <v>1</v>
      </c>
      <c r="S176" s="2">
        <v>629.2162098145739</v>
      </c>
      <c r="T176" s="2" t="s">
        <v>1</v>
      </c>
      <c r="U176" s="2" t="s">
        <v>1</v>
      </c>
      <c r="V176" s="2">
        <v>560.5443844812287</v>
      </c>
      <c r="W176" s="2">
        <v>68.67182533334754</v>
      </c>
      <c r="X176" s="2">
        <v>5.4562931644964845</v>
      </c>
      <c r="Y176" s="2">
        <v>114.5044393371964</v>
      </c>
      <c r="Z176" s="2">
        <v>230.76356062681077</v>
      </c>
      <c r="AA176" s="2">
        <v>278.49191668607057</v>
      </c>
      <c r="AB176" s="1">
        <v>356.6549743149038</v>
      </c>
      <c r="AC176" s="1">
        <v>166.7998889146214</v>
      </c>
      <c r="AD176" s="1">
        <v>105.76134658504898</v>
      </c>
      <c r="AE176" s="1">
        <v>505.65143878048787</v>
      </c>
      <c r="AF176" s="1">
        <v>123.56477103408656</v>
      </c>
      <c r="AG176" s="1">
        <v>226.83265610709438</v>
      </c>
      <c r="AH176" s="1">
        <v>147.6782983469564</v>
      </c>
      <c r="AI176" s="1">
        <v>136.71376034685704</v>
      </c>
      <c r="AJ176" s="1">
        <v>79.42514408482177</v>
      </c>
      <c r="AK176" s="1">
        <v>38.566350928844116</v>
      </c>
      <c r="AL176" s="1">
        <v>100.97426461949074</v>
      </c>
      <c r="AM176" s="1">
        <v>49.19593651712291</v>
      </c>
      <c r="AN176" s="1">
        <v>61.43778479892568</v>
      </c>
      <c r="AO176" s="1">
        <v>40.87180437676258</v>
      </c>
      <c r="AP176" s="1">
        <v>32.033103416075825</v>
      </c>
      <c r="AQ176" s="1">
        <v>344.7033160861964</v>
      </c>
      <c r="AR176" s="1">
        <v>218.4808628904427</v>
      </c>
      <c r="AS176" s="1">
        <v>32.18602790355183</v>
      </c>
      <c r="AT176" s="1">
        <v>97.20623432283467</v>
      </c>
      <c r="AU176" s="1">
        <v>39.84453584545399</v>
      </c>
      <c r="AV176" s="1">
        <v>241.49854885229107</v>
      </c>
      <c r="AW176" s="1">
        <v>44.73104078558646</v>
      </c>
      <c r="AX176" s="1">
        <v>1.8011366988558248</v>
      </c>
      <c r="AY176" s="1">
        <v>527.2252031500714</v>
      </c>
      <c r="AZ176" s="1">
        <v>46.3522373353331</v>
      </c>
      <c r="BA176" s="1">
        <v>9.106591844726795</v>
      </c>
      <c r="BB176" s="1">
        <v>0.23584237987012985</v>
      </c>
      <c r="BC176" s="1">
        <v>628.9803674347037</v>
      </c>
      <c r="BD176" s="1">
        <v>497.07611891891634</v>
      </c>
      <c r="BG176" s="1">
        <v>552.3698109208947</v>
      </c>
      <c r="BH176" s="1">
        <v>76.84639889368087</v>
      </c>
      <c r="BI176" s="1">
        <v>621.7178206187918</v>
      </c>
      <c r="BJ176" s="1">
        <v>7.4983891957823445</v>
      </c>
      <c r="BK176" s="1">
        <v>588.7110134288193</v>
      </c>
      <c r="BL176" s="1">
        <v>40.26935400588564</v>
      </c>
      <c r="BM176" s="1">
        <v>568.998247896393</v>
      </c>
      <c r="BN176" s="1">
        <v>60.21796191818354</v>
      </c>
      <c r="BO176" s="1" t="s">
        <v>1</v>
      </c>
      <c r="BP176" s="1">
        <v>416.6246863043111</v>
      </c>
      <c r="BQ176" s="1">
        <v>349.32826995238133</v>
      </c>
      <c r="BR176" s="1">
        <v>335.9277673779533</v>
      </c>
      <c r="BS176" s="1">
        <v>323.30287365991796</v>
      </c>
      <c r="BT176" s="1">
        <v>93.13517320884884</v>
      </c>
      <c r="BU176" s="1">
        <v>50.36670013085863</v>
      </c>
      <c r="BV176" s="1">
        <v>59.09802195650545</v>
      </c>
    </row>
    <row r="177" spans="1:74" ht="15.75">
      <c r="A177" s="2" t="s">
        <v>81</v>
      </c>
      <c r="B177" s="2" t="s">
        <v>44</v>
      </c>
      <c r="C177" s="2">
        <v>1449.8507166660477</v>
      </c>
      <c r="D177" s="2">
        <v>1995.6036556121612</v>
      </c>
      <c r="E177" s="2">
        <v>1340.449351677207</v>
      </c>
      <c r="F177" s="2">
        <v>910.4482173477093</v>
      </c>
      <c r="G177" s="2">
        <v>1053.0227503948504</v>
      </c>
      <c r="H177" s="2">
        <v>955.3484368664322</v>
      </c>
      <c r="I177" s="2">
        <v>5794.026254831579</v>
      </c>
      <c r="J177" s="2">
        <v>1348.7969518550074</v>
      </c>
      <c r="K177" s="2">
        <v>5400.577739842972</v>
      </c>
      <c r="L177" s="2">
        <v>3330.2551405683753</v>
      </c>
      <c r="M177" s="2">
        <v>3419.1195511295746</v>
      </c>
      <c r="N177" s="2">
        <v>5786.821523359518</v>
      </c>
      <c r="O177" s="2">
        <v>962.5531683385026</v>
      </c>
      <c r="P177" s="2">
        <v>6463.0099867932395</v>
      </c>
      <c r="Q177" s="2">
        <v>286.3647049048498</v>
      </c>
      <c r="R177" s="2" t="s">
        <v>1</v>
      </c>
      <c r="S177" s="2" t="s">
        <v>1</v>
      </c>
      <c r="T177" s="2">
        <v>6749.374691698132</v>
      </c>
      <c r="U177" s="2" t="s">
        <v>1</v>
      </c>
      <c r="V177" s="2" t="s">
        <v>1</v>
      </c>
      <c r="W177" s="2" t="s">
        <v>1</v>
      </c>
      <c r="X177" s="2">
        <v>146.56029869268949</v>
      </c>
      <c r="Y177" s="2">
        <v>1516.7625391987413</v>
      </c>
      <c r="Z177" s="2">
        <v>2578.563040496176</v>
      </c>
      <c r="AA177" s="2">
        <v>2507.4888133103514</v>
      </c>
      <c r="AB177" s="1">
        <v>3053.3600430021575</v>
      </c>
      <c r="AC177" s="1">
        <v>1836.609993418272</v>
      </c>
      <c r="AD177" s="1">
        <v>1844.3203394807006</v>
      </c>
      <c r="AE177" s="1">
        <v>5369.185098450658</v>
      </c>
      <c r="AF177" s="1">
        <v>1380.189593247322</v>
      </c>
      <c r="AG177" s="1">
        <v>1396.6415523594821</v>
      </c>
      <c r="AH177" s="1">
        <v>1338.5071092116436</v>
      </c>
      <c r="AI177" s="1">
        <v>1386.5249253557126</v>
      </c>
      <c r="AJ177" s="1">
        <v>1355.3070803375706</v>
      </c>
      <c r="AK177" s="1">
        <v>1272.3940244335647</v>
      </c>
      <c r="AL177" s="1">
        <v>1138.3870322070584</v>
      </c>
      <c r="AM177" s="1">
        <v>723.2814275721843</v>
      </c>
      <c r="AN177" s="1">
        <v>460.39119187766426</v>
      </c>
      <c r="AO177" s="1">
        <v>864.8656181102772</v>
      </c>
      <c r="AP177" s="1">
        <v>337.66191991071804</v>
      </c>
      <c r="AQ177" s="1">
        <v>2906.1686571808295</v>
      </c>
      <c r="AR177" s="1">
        <v>2716.931443954732</v>
      </c>
      <c r="AS177" s="1">
        <v>263.0158092638442</v>
      </c>
      <c r="AT177" s="1">
        <v>703.151568153521</v>
      </c>
      <c r="AU177" s="1">
        <v>833.1843619810035</v>
      </c>
      <c r="AV177" s="1">
        <v>2233.0915083448795</v>
      </c>
      <c r="AW177" s="1">
        <v>576.4783958359959</v>
      </c>
      <c r="AX177" s="1">
        <v>48.78654479322821</v>
      </c>
      <c r="AY177" s="1">
        <v>5511.150288164846</v>
      </c>
      <c r="AZ177" s="1">
        <v>178.13962963991662</v>
      </c>
      <c r="BA177" s="1">
        <v>116.20098842476654</v>
      </c>
      <c r="BB177" s="1">
        <v>169.95856415876256</v>
      </c>
      <c r="BC177" s="1">
        <v>6579.416127539372</v>
      </c>
      <c r="BD177" s="1">
        <v>6296.532971560902</v>
      </c>
      <c r="BG177" s="1">
        <v>5816.024501538878</v>
      </c>
      <c r="BH177" s="1">
        <v>933.3501901591579</v>
      </c>
      <c r="BI177" s="1">
        <v>6225.026783366833</v>
      </c>
      <c r="BJ177" s="1">
        <v>472.60014769190576</v>
      </c>
      <c r="BK177" s="1">
        <v>6395.76410390389</v>
      </c>
      <c r="BL177" s="1">
        <v>285.8042940265599</v>
      </c>
      <c r="BM177" s="1">
        <v>5962.074080804541</v>
      </c>
      <c r="BN177" s="1">
        <v>787.3006108934949</v>
      </c>
      <c r="BO177" s="1" t="s">
        <v>1</v>
      </c>
      <c r="BP177" s="1" t="s">
        <v>1</v>
      </c>
      <c r="BQ177" s="1" t="s">
        <v>1</v>
      </c>
      <c r="BR177" s="1" t="s">
        <v>1</v>
      </c>
      <c r="BS177" s="1" t="s">
        <v>1</v>
      </c>
      <c r="BT177" s="1" t="s">
        <v>1</v>
      </c>
      <c r="BU177" s="1" t="s">
        <v>1</v>
      </c>
      <c r="BV177" s="1" t="s">
        <v>1</v>
      </c>
    </row>
    <row r="178" spans="2:74" ht="15.75">
      <c r="B178" s="2" t="s">
        <v>45</v>
      </c>
      <c r="C178" s="2">
        <v>135.17671293393377</v>
      </c>
      <c r="D178" s="2">
        <v>320.5980841299156</v>
      </c>
      <c r="E178" s="2">
        <v>54.33803027052629</v>
      </c>
      <c r="F178" s="2">
        <v>39.54378300563206</v>
      </c>
      <c r="G178" s="2">
        <v>68.8215375967446</v>
      </c>
      <c r="H178" s="2">
        <v>42.742947273056465</v>
      </c>
      <c r="I178" s="2">
        <v>575.7352006636958</v>
      </c>
      <c r="J178" s="2">
        <v>30.526597193636785</v>
      </c>
      <c r="K178" s="2">
        <v>587.9515507431155</v>
      </c>
      <c r="L178" s="2">
        <v>70.99288899676628</v>
      </c>
      <c r="M178" s="2">
        <v>547.4852589399857</v>
      </c>
      <c r="N178" s="2">
        <v>508.7204585872402</v>
      </c>
      <c r="O178" s="2">
        <v>109.75768934951203</v>
      </c>
      <c r="P178" s="2">
        <v>549.0249508779078</v>
      </c>
      <c r="Q178" s="2">
        <v>69.45319705884421</v>
      </c>
      <c r="R178" s="2" t="s">
        <v>1</v>
      </c>
      <c r="S178" s="2" t="s">
        <v>1</v>
      </c>
      <c r="T178" s="2" t="s">
        <v>1</v>
      </c>
      <c r="U178" s="2">
        <v>618.4781479367517</v>
      </c>
      <c r="V178" s="2" t="s">
        <v>1</v>
      </c>
      <c r="W178" s="2" t="s">
        <v>1</v>
      </c>
      <c r="X178" s="2">
        <v>13.10815510533739</v>
      </c>
      <c r="Y178" s="2">
        <v>94.94846925411771</v>
      </c>
      <c r="Z178" s="2">
        <v>220.89727291106868</v>
      </c>
      <c r="AA178" s="2">
        <v>289.52425066622874</v>
      </c>
      <c r="AB178" s="1">
        <v>456.1679291004942</v>
      </c>
      <c r="AC178" s="1">
        <v>118.53994064777808</v>
      </c>
      <c r="AD178" s="1">
        <v>43.77027818848016</v>
      </c>
      <c r="AE178" s="1">
        <v>492.6744251317069</v>
      </c>
      <c r="AF178" s="1">
        <v>125.80372280504481</v>
      </c>
      <c r="AG178" s="1">
        <v>211.71493829771381</v>
      </c>
      <c r="AH178" s="1">
        <v>180.73474824386176</v>
      </c>
      <c r="AI178" s="1">
        <v>133.14036688188364</v>
      </c>
      <c r="AJ178" s="1">
        <v>65.93150449226528</v>
      </c>
      <c r="AK178" s="1">
        <v>26.95659002102808</v>
      </c>
      <c r="AL178" s="1">
        <v>54.109677783434584</v>
      </c>
      <c r="AM178" s="1">
        <v>5.529366777229944</v>
      </c>
      <c r="AN178" s="1">
        <v>18.341254357892744</v>
      </c>
      <c r="AO178" s="1">
        <v>53.181382124685555</v>
      </c>
      <c r="AP178" s="1">
        <v>46.27421360434239</v>
      </c>
      <c r="AQ178" s="1">
        <v>415.3362636996342</v>
      </c>
      <c r="AR178" s="1">
        <v>91.65201968638736</v>
      </c>
      <c r="AS178" s="1">
        <v>69.21629402754806</v>
      </c>
      <c r="AT178" s="1">
        <v>220.91927777219976</v>
      </c>
      <c r="AU178" s="1">
        <v>50.96586025284685</v>
      </c>
      <c r="AV178" s="1">
        <v>185.72469619777033</v>
      </c>
      <c r="AW178" s="1">
        <v>41.33102693387344</v>
      </c>
      <c r="AX178" s="1">
        <v>0.5322267600202942</v>
      </c>
      <c r="AY178" s="1">
        <v>445.88905068344997</v>
      </c>
      <c r="AZ178" s="1">
        <v>99.41405008756705</v>
      </c>
      <c r="BA178" s="1">
        <v>5.605803882308967</v>
      </c>
      <c r="BB178" s="1">
        <v>10.176944968305094</v>
      </c>
      <c r="BC178" s="1">
        <v>608.3012029684469</v>
      </c>
      <c r="BD178" s="1">
        <v>577.8242595271494</v>
      </c>
      <c r="BG178" s="1">
        <v>531.2460298142349</v>
      </c>
      <c r="BH178" s="1">
        <v>87.23211812251672</v>
      </c>
      <c r="BI178" s="1">
        <v>540.8494671136892</v>
      </c>
      <c r="BJ178" s="1">
        <v>70.58917266864505</v>
      </c>
      <c r="BK178" s="1">
        <v>578.6792642778844</v>
      </c>
      <c r="BL178" s="1">
        <v>37.96952059734835</v>
      </c>
      <c r="BM178" s="1">
        <v>568.6285473495639</v>
      </c>
      <c r="BN178" s="1">
        <v>49.84960058718811</v>
      </c>
      <c r="BO178" s="1" t="s">
        <v>1</v>
      </c>
      <c r="BP178" s="1" t="s">
        <v>1</v>
      </c>
      <c r="BQ178" s="1" t="s">
        <v>1</v>
      </c>
      <c r="BR178" s="1" t="s">
        <v>1</v>
      </c>
      <c r="BS178" s="1" t="s">
        <v>1</v>
      </c>
      <c r="BT178" s="1" t="s">
        <v>1</v>
      </c>
      <c r="BU178" s="1" t="s">
        <v>1</v>
      </c>
      <c r="BV178" s="1" t="s">
        <v>1</v>
      </c>
    </row>
    <row r="179" spans="1:74" ht="15.75">
      <c r="A179" s="2" t="s">
        <v>82</v>
      </c>
      <c r="B179" s="2" t="s">
        <v>44</v>
      </c>
      <c r="C179" s="2">
        <v>618.4254423185791</v>
      </c>
      <c r="D179" s="2">
        <v>930.6599203819081</v>
      </c>
      <c r="E179" s="2">
        <v>550.2788386330825</v>
      </c>
      <c r="F179" s="2">
        <v>364.5363942637545</v>
      </c>
      <c r="G179" s="2">
        <v>415.40353041336834</v>
      </c>
      <c r="H179" s="2">
        <v>352.61189828255067</v>
      </c>
      <c r="I179" s="2">
        <v>2526.692227728131</v>
      </c>
      <c r="J179" s="2">
        <v>468.87748861100977</v>
      </c>
      <c r="K179" s="2">
        <v>2410.426637399689</v>
      </c>
      <c r="L179" s="2">
        <v>1182.6538710282814</v>
      </c>
      <c r="M179" s="2">
        <v>1696.650254982429</v>
      </c>
      <c r="N179" s="2">
        <v>2391.953457836094</v>
      </c>
      <c r="O179" s="2">
        <v>487.35066817457044</v>
      </c>
      <c r="P179" s="2">
        <v>2829.877590549516</v>
      </c>
      <c r="Q179" s="2">
        <v>49.4265354611611</v>
      </c>
      <c r="R179" s="2">
        <v>2237.111748632166</v>
      </c>
      <c r="S179" s="2">
        <v>560.5443844812287</v>
      </c>
      <c r="T179" s="2" t="s">
        <v>1</v>
      </c>
      <c r="U179" s="2" t="s">
        <v>1</v>
      </c>
      <c r="V179" s="2">
        <v>2879.3041260106697</v>
      </c>
      <c r="W179" s="2" t="s">
        <v>1</v>
      </c>
      <c r="X179" s="2">
        <v>37.214274410701506</v>
      </c>
      <c r="Y179" s="2">
        <v>765.3047124811757</v>
      </c>
      <c r="Z179" s="2">
        <v>956.7648855601129</v>
      </c>
      <c r="AA179" s="2">
        <v>1120.020253558711</v>
      </c>
      <c r="AB179" s="1">
        <v>1349.4923410064623</v>
      </c>
      <c r="AC179" s="1">
        <v>759.7549766975877</v>
      </c>
      <c r="AD179" s="1">
        <v>764.3538958276428</v>
      </c>
      <c r="AE179" s="1">
        <v>2278.637174857554</v>
      </c>
      <c r="AF179" s="1">
        <v>600.6669511531446</v>
      </c>
      <c r="AG179" s="1">
        <v>701.8387716090983</v>
      </c>
      <c r="AH179" s="1">
        <v>626.6126185392825</v>
      </c>
      <c r="AI179" s="1">
        <v>590.2528104448219</v>
      </c>
      <c r="AJ179" s="1">
        <v>524.7257389410402</v>
      </c>
      <c r="AK179" s="1">
        <v>435.8741864764521</v>
      </c>
      <c r="AL179" s="1">
        <v>490.4100736295228</v>
      </c>
      <c r="AM179" s="1">
        <v>287.1175546427775</v>
      </c>
      <c r="AN179" s="1">
        <v>175.88510806584404</v>
      </c>
      <c r="AO179" s="1">
        <v>280.24237519827307</v>
      </c>
      <c r="AP179" s="1">
        <v>149.2579725857963</v>
      </c>
      <c r="AQ179" s="1">
        <v>1496.2699197279528</v>
      </c>
      <c r="AR179" s="1">
        <v>1145.5881694531327</v>
      </c>
      <c r="AS179" s="1">
        <v>142.51679328468876</v>
      </c>
      <c r="AT179" s="1">
        <v>426.31858059903635</v>
      </c>
      <c r="AU179" s="1">
        <v>266.283082767111</v>
      </c>
      <c r="AV179" s="1">
        <v>898.59749990673</v>
      </c>
      <c r="AW179" s="1">
        <v>206.13221241121855</v>
      </c>
      <c r="AX179" s="1">
        <v>23.774043675901314</v>
      </c>
      <c r="AY179" s="1">
        <v>2454.2225198304213</v>
      </c>
      <c r="AZ179" s="1">
        <v>144.00576350269563</v>
      </c>
      <c r="BA179" s="1">
        <v>51.048464429914986</v>
      </c>
      <c r="BB179" s="1">
        <v>0.31420197154617036</v>
      </c>
      <c r="BC179" s="1">
        <v>2878.9899240391233</v>
      </c>
      <c r="BD179" s="1">
        <v>2007.9196675561548</v>
      </c>
      <c r="BG179" s="1">
        <v>2524.4556692114334</v>
      </c>
      <c r="BH179" s="1">
        <v>354.84845679924075</v>
      </c>
      <c r="BI179" s="1">
        <v>2854.1839904587737</v>
      </c>
      <c r="BJ179" s="1">
        <v>24.639427778450994</v>
      </c>
      <c r="BK179" s="1">
        <v>2775.831350322967</v>
      </c>
      <c r="BL179" s="1">
        <v>103.15857371616895</v>
      </c>
      <c r="BM179" s="1">
        <v>2594.5689055085068</v>
      </c>
      <c r="BN179" s="1">
        <v>284.73522050216746</v>
      </c>
      <c r="BO179" s="1" t="s">
        <v>1</v>
      </c>
      <c r="BP179" s="1">
        <v>1793.298888054433</v>
      </c>
      <c r="BQ179" s="1">
        <v>1400.9950506632947</v>
      </c>
      <c r="BR179" s="1">
        <v>628.7744253149579</v>
      </c>
      <c r="BS179" s="1">
        <v>666.7993265200591</v>
      </c>
      <c r="BT179" s="1">
        <v>176.70336372628407</v>
      </c>
      <c r="BU179" s="1">
        <v>90.10636845481815</v>
      </c>
      <c r="BV179" s="1">
        <v>195.60815258042715</v>
      </c>
    </row>
    <row r="180" spans="2:74" ht="15.75">
      <c r="B180" s="2" t="s">
        <v>45</v>
      </c>
      <c r="C180" s="2">
        <v>84.76702415111174</v>
      </c>
      <c r="D180" s="2">
        <v>122.77701152853616</v>
      </c>
      <c r="E180" s="2">
        <v>66.31910741643938</v>
      </c>
      <c r="F180" s="2">
        <v>47.84743937810045</v>
      </c>
      <c r="G180" s="2">
        <v>59.87156329514491</v>
      </c>
      <c r="H180" s="2">
        <v>45.47996361147467</v>
      </c>
      <c r="I180" s="2">
        <v>336.1021821578584</v>
      </c>
      <c r="J180" s="2">
        <v>44.867881944538176</v>
      </c>
      <c r="K180" s="2">
        <v>336.71426382479524</v>
      </c>
      <c r="L180" s="2">
        <v>129.0173367893076</v>
      </c>
      <c r="M180" s="2">
        <v>252.56480898002522</v>
      </c>
      <c r="N180" s="2">
        <v>286.98058339518366</v>
      </c>
      <c r="O180" s="2">
        <v>94.6015623741492</v>
      </c>
      <c r="P180" s="2">
        <v>379.7985844281203</v>
      </c>
      <c r="Q180" s="2">
        <v>1.7835613412130304</v>
      </c>
      <c r="R180" s="2">
        <v>287.21798862998105</v>
      </c>
      <c r="S180" s="2">
        <v>68.67182533334754</v>
      </c>
      <c r="T180" s="2" t="s">
        <v>1</v>
      </c>
      <c r="U180" s="2" t="s">
        <v>1</v>
      </c>
      <c r="V180" s="2" t="s">
        <v>1</v>
      </c>
      <c r="W180" s="2">
        <v>381.58214576933335</v>
      </c>
      <c r="X180" s="2">
        <v>2.7187902398279755</v>
      </c>
      <c r="Y180" s="2">
        <v>93.5823242535762</v>
      </c>
      <c r="Z180" s="2">
        <v>122.27621275708715</v>
      </c>
      <c r="AA180" s="2">
        <v>163.0048185188412</v>
      </c>
      <c r="AB180" s="1">
        <v>184.38344043797352</v>
      </c>
      <c r="AC180" s="1">
        <v>126.63123334686007</v>
      </c>
      <c r="AD180" s="1">
        <v>70.382418193348</v>
      </c>
      <c r="AE180" s="1">
        <v>322.126593165122</v>
      </c>
      <c r="AF180" s="1">
        <v>59.45555260421141</v>
      </c>
      <c r="AG180" s="1">
        <v>157.79675045304282</v>
      </c>
      <c r="AH180" s="1">
        <v>73.9541765580524</v>
      </c>
      <c r="AI180" s="1">
        <v>51.34056285582767</v>
      </c>
      <c r="AJ180" s="1">
        <v>50.67978679633794</v>
      </c>
      <c r="AK180" s="1">
        <v>47.810869106071976</v>
      </c>
      <c r="AL180" s="1">
        <v>78.2582923315722</v>
      </c>
      <c r="AM180" s="1">
        <v>25.38721196590201</v>
      </c>
      <c r="AN180" s="1">
        <v>37.34921480588504</v>
      </c>
      <c r="AO180" s="1">
        <v>16.941094890408582</v>
      </c>
      <c r="AP180" s="1">
        <v>32.309307661167345</v>
      </c>
      <c r="AQ180" s="1">
        <v>191.33702411439754</v>
      </c>
      <c r="AR180" s="1">
        <v>144.06378971038288</v>
      </c>
      <c r="AS180" s="1">
        <v>23.141334532135183</v>
      </c>
      <c r="AT180" s="1">
        <v>36.48153263747143</v>
      </c>
      <c r="AU180" s="1">
        <v>15.391419483303222</v>
      </c>
      <c r="AV180" s="1">
        <v>162.5040694060401</v>
      </c>
      <c r="AW180" s="1">
        <v>41.26641240675598</v>
      </c>
      <c r="AX180" s="1">
        <v>2.5741212285992656</v>
      </c>
      <c r="AY180" s="1">
        <v>309.98209222910526</v>
      </c>
      <c r="AZ180" s="1">
        <v>18.512550723543075</v>
      </c>
      <c r="BA180" s="1">
        <v>9.246969181329604</v>
      </c>
      <c r="BB180" s="1" t="s">
        <v>1</v>
      </c>
      <c r="BC180" s="1">
        <v>381.58214576933335</v>
      </c>
      <c r="BD180" s="1">
        <v>274.77955385700386</v>
      </c>
      <c r="BG180" s="1">
        <v>347.1687371181877</v>
      </c>
      <c r="BH180" s="1">
        <v>34.41340865114588</v>
      </c>
      <c r="BI180" s="1">
        <v>380.6233774955494</v>
      </c>
      <c r="BJ180" s="1">
        <v>0.9587682737839588</v>
      </c>
      <c r="BK180" s="1">
        <v>372.1563901513766</v>
      </c>
      <c r="BL180" s="1">
        <v>9.425755617956845</v>
      </c>
      <c r="BM180" s="1">
        <v>335.59708072074017</v>
      </c>
      <c r="BN180" s="1">
        <v>45.98506504859334</v>
      </c>
      <c r="BO180" s="1" t="s">
        <v>1</v>
      </c>
      <c r="BP180" s="1">
        <v>285.09063915128814</v>
      </c>
      <c r="BQ180" s="1">
        <v>191.64902743419552</v>
      </c>
      <c r="BR180" s="1">
        <v>75.2092371859767</v>
      </c>
      <c r="BS180" s="1">
        <v>84.22141795463065</v>
      </c>
      <c r="BT180" s="1">
        <v>14.896105680164982</v>
      </c>
      <c r="BU180" s="1">
        <v>85.19123966966629</v>
      </c>
      <c r="BV180" s="1">
        <v>74.16591736745404</v>
      </c>
    </row>
    <row r="181" spans="1:74" ht="15.75">
      <c r="A181" s="2" t="s">
        <v>11</v>
      </c>
      <c r="B181" s="2" t="s">
        <v>83</v>
      </c>
      <c r="C181" s="2">
        <v>38.940715939747626</v>
      </c>
      <c r="D181" s="2">
        <v>79.61975016227657</v>
      </c>
      <c r="E181" s="2">
        <v>45.70834927756499</v>
      </c>
      <c r="F181" s="2">
        <v>34.60791045029588</v>
      </c>
      <c r="G181" s="2">
        <v>27.90268100965228</v>
      </c>
      <c r="H181" s="2">
        <v>41.60485073249247</v>
      </c>
      <c r="I181" s="2">
        <v>185.17455610704496</v>
      </c>
      <c r="J181" s="2">
        <v>76.6672602384799</v>
      </c>
      <c r="K181" s="2">
        <v>150.11214660105745</v>
      </c>
      <c r="L181" s="2">
        <v>127.9320356465431</v>
      </c>
      <c r="M181" s="2">
        <v>98.8473711929942</v>
      </c>
      <c r="N181" s="2">
        <v>189.66928905327526</v>
      </c>
      <c r="O181" s="2">
        <v>37.110117786262215</v>
      </c>
      <c r="P181" s="2">
        <v>198.83075741660411</v>
      </c>
      <c r="Q181" s="2">
        <v>27.94864942293337</v>
      </c>
      <c r="R181" s="2">
        <v>32.87651372014577</v>
      </c>
      <c r="S181" s="2">
        <v>5.4562931644964845</v>
      </c>
      <c r="T181" s="2">
        <v>146.56029869268949</v>
      </c>
      <c r="U181" s="2">
        <v>13.10815510533739</v>
      </c>
      <c r="V181" s="2">
        <v>37.214274410701506</v>
      </c>
      <c r="W181" s="2">
        <v>2.7187902398279755</v>
      </c>
      <c r="X181" s="2">
        <v>226.7794068395375</v>
      </c>
      <c r="Y181" s="2" t="s">
        <v>1</v>
      </c>
      <c r="Z181" s="2" t="s">
        <v>1</v>
      </c>
      <c r="AA181" s="2" t="s">
        <v>1</v>
      </c>
      <c r="AB181" s="1">
        <v>102.80229147089538</v>
      </c>
      <c r="AC181" s="1">
        <v>33.125087331366394</v>
      </c>
      <c r="AD181" s="1">
        <v>83.8654135885197</v>
      </c>
      <c r="AE181" s="1">
        <v>69.32422322239645</v>
      </c>
      <c r="AF181" s="1">
        <v>157.45518361714093</v>
      </c>
      <c r="AG181" s="1">
        <v>43.05854774004927</v>
      </c>
      <c r="AH181" s="1">
        <v>44.801198208164735</v>
      </c>
      <c r="AI181" s="1">
        <v>39.24051431895048</v>
      </c>
      <c r="AJ181" s="1">
        <v>35.42514012027516</v>
      </c>
      <c r="AK181" s="1">
        <v>64.25400645209771</v>
      </c>
      <c r="AL181" s="1">
        <v>28.110206011953977</v>
      </c>
      <c r="AM181" s="1">
        <v>25.972895833635132</v>
      </c>
      <c r="AN181" s="1">
        <v>11.541049734978113</v>
      </c>
      <c r="AO181" s="1">
        <v>7.0196249130742085</v>
      </c>
      <c r="AP181" s="1">
        <v>13.958730957888859</v>
      </c>
      <c r="AQ181" s="1">
        <v>73.0238124133483</v>
      </c>
      <c r="AR181" s="1">
        <v>114.07863278362082</v>
      </c>
      <c r="AS181" s="1">
        <v>6.888215151783047</v>
      </c>
      <c r="AT181" s="1">
        <v>18.053759942988687</v>
      </c>
      <c r="AU181" s="1">
        <v>7.268069696161814</v>
      </c>
      <c r="AV181" s="1">
        <v>80.49072926498299</v>
      </c>
      <c r="AW181" s="1">
        <v>15.815403867142473</v>
      </c>
      <c r="AX181" s="1">
        <v>0.6440241586450774</v>
      </c>
      <c r="AY181" s="1">
        <v>136.2000488204306</v>
      </c>
      <c r="AZ181" s="1">
        <v>3.5415322095720594</v>
      </c>
      <c r="BA181" s="1">
        <v>3.4253108090883018</v>
      </c>
      <c r="BB181" s="1">
        <v>70.55211477962897</v>
      </c>
      <c r="BC181" s="1">
        <v>156.22729205990848</v>
      </c>
      <c r="BD181" s="1">
        <v>103.06213733623989</v>
      </c>
      <c r="BG181" s="1">
        <v>42.500642625541104</v>
      </c>
      <c r="BH181" s="1">
        <v>184.27876421399637</v>
      </c>
      <c r="BI181" s="1">
        <v>186.21615203360219</v>
      </c>
      <c r="BJ181" s="1">
        <v>35.04077712837457</v>
      </c>
      <c r="BK181" s="1">
        <v>184.27876421399637</v>
      </c>
      <c r="BL181" s="1" t="s">
        <v>1</v>
      </c>
      <c r="BM181" s="1">
        <v>220.83528429728054</v>
      </c>
      <c r="BN181" s="1">
        <v>5.9441225422569035</v>
      </c>
      <c r="BO181" s="1" t="s">
        <v>1</v>
      </c>
      <c r="BP181" s="1">
        <v>31.780008081873284</v>
      </c>
      <c r="BQ181" s="1">
        <v>22.273871399700035</v>
      </c>
      <c r="BR181" s="1">
        <v>4.814296599925009</v>
      </c>
      <c r="BS181" s="1">
        <v>7.6145072013498325</v>
      </c>
      <c r="BT181" s="1">
        <v>3.1397325571803525</v>
      </c>
      <c r="BU181" s="1">
        <v>2.6682361357330335</v>
      </c>
      <c r="BV181" s="1">
        <v>4.778623921634796</v>
      </c>
    </row>
    <row r="182" spans="2:74" ht="15.75">
      <c r="B182" s="2" t="s">
        <v>47</v>
      </c>
      <c r="C182" s="2">
        <v>635.4160108186076</v>
      </c>
      <c r="D182" s="2">
        <v>978.3670795510683</v>
      </c>
      <c r="E182" s="2">
        <v>563.8195961122008</v>
      </c>
      <c r="F182" s="2">
        <v>394.9252611281182</v>
      </c>
      <c r="G182" s="2">
        <v>292.5420338156362</v>
      </c>
      <c r="H182" s="2">
        <v>497.5879476352721</v>
      </c>
      <c r="I182" s="2">
        <v>2367.4820337903475</v>
      </c>
      <c r="J182" s="2">
        <v>829.7865638686623</v>
      </c>
      <c r="K182" s="2">
        <v>2035.2834175569747</v>
      </c>
      <c r="L182" s="2">
        <v>1478.301523910683</v>
      </c>
      <c r="M182" s="2">
        <v>1386.7684575149544</v>
      </c>
      <c r="N182" s="2">
        <v>2447.564426255161</v>
      </c>
      <c r="O182" s="2">
        <v>417.50555517045564</v>
      </c>
      <c r="P182" s="2">
        <v>2692.4734129719495</v>
      </c>
      <c r="Q182" s="2">
        <v>172.59656845367346</v>
      </c>
      <c r="R182" s="2">
        <v>720.306175532004</v>
      </c>
      <c r="S182" s="2">
        <v>114.5044393371964</v>
      </c>
      <c r="T182" s="2">
        <v>1516.7625391987413</v>
      </c>
      <c r="U182" s="2">
        <v>94.94846925411771</v>
      </c>
      <c r="V182" s="2">
        <v>765.3047124811757</v>
      </c>
      <c r="W182" s="2">
        <v>93.5823242535762</v>
      </c>
      <c r="X182" s="2" t="s">
        <v>1</v>
      </c>
      <c r="Y182" s="2">
        <v>2865.069981425622</v>
      </c>
      <c r="Z182" s="2" t="s">
        <v>1</v>
      </c>
      <c r="AA182" s="2" t="s">
        <v>1</v>
      </c>
      <c r="AB182" s="1">
        <v>1260.3499812107364</v>
      </c>
      <c r="AC182" s="1">
        <v>705.7583107786801</v>
      </c>
      <c r="AD182" s="1">
        <v>887.2755327736935</v>
      </c>
      <c r="AE182" s="1">
        <v>1710.5991193537259</v>
      </c>
      <c r="AF182" s="1">
        <v>1154.4708620719048</v>
      </c>
      <c r="AG182" s="1">
        <v>558.7239471635919</v>
      </c>
      <c r="AH182" s="1">
        <v>602.2063010533149</v>
      </c>
      <c r="AI182" s="1">
        <v>463.57321022821077</v>
      </c>
      <c r="AJ182" s="1">
        <v>548.0277862528126</v>
      </c>
      <c r="AK182" s="1">
        <v>692.5387367276985</v>
      </c>
      <c r="AL182" s="1">
        <v>546.4502941152136</v>
      </c>
      <c r="AM182" s="1">
        <v>381.4720073574342</v>
      </c>
      <c r="AN182" s="1">
        <v>169.3294938340572</v>
      </c>
      <c r="AO182" s="1">
        <v>172.34484156692804</v>
      </c>
      <c r="AP182" s="1">
        <v>166.98000238017093</v>
      </c>
      <c r="AQ182" s="1">
        <v>1218.5189138606202</v>
      </c>
      <c r="AR182" s="1">
        <v>1392.8713799409636</v>
      </c>
      <c r="AS182" s="1">
        <v>62.08485376069905</v>
      </c>
      <c r="AT182" s="1">
        <v>324.01221552094944</v>
      </c>
      <c r="AU182" s="1">
        <v>166.337043926007</v>
      </c>
      <c r="AV182" s="1">
        <v>919.7644882770163</v>
      </c>
      <c r="AW182" s="1">
        <v>259.31753453224366</v>
      </c>
      <c r="AX182" s="1">
        <v>29.462090386242014</v>
      </c>
      <c r="AY182" s="1">
        <v>2247.0857379103827</v>
      </c>
      <c r="AZ182" s="1">
        <v>63.77106130763692</v>
      </c>
      <c r="BA182" s="1">
        <v>55.459128977912656</v>
      </c>
      <c r="BB182" s="1">
        <v>105.15525048356105</v>
      </c>
      <c r="BC182" s="1">
        <v>2759.914730942056</v>
      </c>
      <c r="BD182" s="1">
        <v>2066.704778603007</v>
      </c>
      <c r="BG182" s="1">
        <v>1905.8373785718818</v>
      </c>
      <c r="BH182" s="1">
        <v>959.2326028537486</v>
      </c>
      <c r="BI182" s="1">
        <v>2636.002566159448</v>
      </c>
      <c r="BJ182" s="1">
        <v>213.53991751309468</v>
      </c>
      <c r="BK182" s="1">
        <v>2838.6341892588152</v>
      </c>
      <c r="BL182" s="1" t="s">
        <v>1</v>
      </c>
      <c r="BM182" s="1">
        <v>2750.0134204263913</v>
      </c>
      <c r="BN182" s="1">
        <v>115.05656099923291</v>
      </c>
      <c r="BO182" s="1" t="s">
        <v>1</v>
      </c>
      <c r="BP182" s="1">
        <v>576.4278866175872</v>
      </c>
      <c r="BQ182" s="1">
        <v>447.0946171106115</v>
      </c>
      <c r="BR182" s="1">
        <v>149.97137442969634</v>
      </c>
      <c r="BS182" s="1">
        <v>162.2442016925385</v>
      </c>
      <c r="BT182" s="1">
        <v>40.90540253880763</v>
      </c>
      <c r="BU182" s="1">
        <v>45.240025708661406</v>
      </c>
      <c r="BV182" s="1">
        <v>75.11818997412826</v>
      </c>
    </row>
    <row r="183" spans="2:74" ht="15.75">
      <c r="B183" s="2" t="s">
        <v>48</v>
      </c>
      <c r="C183" s="2">
        <v>991.0802136005192</v>
      </c>
      <c r="D183" s="2">
        <v>1590.1122022609068</v>
      </c>
      <c r="E183" s="2">
        <v>830.0062372916386</v>
      </c>
      <c r="F183" s="2">
        <v>626.0773794166719</v>
      </c>
      <c r="G183" s="2">
        <v>519.2645809858377</v>
      </c>
      <c r="H183" s="2">
        <v>611.8194311481981</v>
      </c>
      <c r="I183" s="2">
        <v>3944.7211824073506</v>
      </c>
      <c r="J183" s="2">
        <v>701.1558030150445</v>
      </c>
      <c r="K183" s="2">
        <v>3855.384810540509</v>
      </c>
      <c r="L183" s="2">
        <v>1869.8222804075515</v>
      </c>
      <c r="M183" s="2">
        <v>2686.718333148014</v>
      </c>
      <c r="N183" s="2">
        <v>3817.896092103414</v>
      </c>
      <c r="O183" s="2">
        <v>738.6445214521441</v>
      </c>
      <c r="P183" s="2">
        <v>4361.386467411743</v>
      </c>
      <c r="Q183" s="2">
        <v>195.154146143861</v>
      </c>
      <c r="R183" s="2">
        <v>811.750582264831</v>
      </c>
      <c r="S183" s="2">
        <v>230.76356062681077</v>
      </c>
      <c r="T183" s="2">
        <v>2578.563040496176</v>
      </c>
      <c r="U183" s="2">
        <v>220.89727291106868</v>
      </c>
      <c r="V183" s="2">
        <v>956.7648855601129</v>
      </c>
      <c r="W183" s="2">
        <v>122.27621275708715</v>
      </c>
      <c r="X183" s="2" t="s">
        <v>1</v>
      </c>
      <c r="Y183" s="2" t="s">
        <v>1</v>
      </c>
      <c r="Z183" s="2">
        <v>4556.540613555605</v>
      </c>
      <c r="AA183" s="2" t="s">
        <v>1</v>
      </c>
      <c r="AB183" s="1">
        <v>2155.7052718406944</v>
      </c>
      <c r="AC183" s="1">
        <v>1177.748088050787</v>
      </c>
      <c r="AD183" s="1">
        <v>1221.1517350673028</v>
      </c>
      <c r="AE183" s="1">
        <v>3686.0391744571625</v>
      </c>
      <c r="AF183" s="1">
        <v>870.5014390984046</v>
      </c>
      <c r="AG183" s="1">
        <v>1154.4534129503877</v>
      </c>
      <c r="AH183" s="1">
        <v>956.1637682494451</v>
      </c>
      <c r="AI183" s="1">
        <v>874.7738690104063</v>
      </c>
      <c r="AJ183" s="1">
        <v>820.1618198932246</v>
      </c>
      <c r="AK183" s="1">
        <v>750.9877434521092</v>
      </c>
      <c r="AL183" s="1">
        <v>803.4639394240468</v>
      </c>
      <c r="AM183" s="1">
        <v>444.8024263568293</v>
      </c>
      <c r="AN183" s="1">
        <v>261.98057413560724</v>
      </c>
      <c r="AO183" s="1">
        <v>376.88555273110416</v>
      </c>
      <c r="AP183" s="1">
        <v>265.96778889386354</v>
      </c>
      <c r="AQ183" s="1">
        <v>2228.6557974906195</v>
      </c>
      <c r="AR183" s="1">
        <v>1873.3044988237414</v>
      </c>
      <c r="AS183" s="1">
        <v>243.134384783121</v>
      </c>
      <c r="AT183" s="1">
        <v>623.1131295230177</v>
      </c>
      <c r="AU183" s="1">
        <v>355.093323360048</v>
      </c>
      <c r="AV183" s="1">
        <v>1461.8952770656656</v>
      </c>
      <c r="AW183" s="1">
        <v>380.167705497674</v>
      </c>
      <c r="AX183" s="1">
        <v>38.15957978965088</v>
      </c>
      <c r="AY183" s="1">
        <v>3712.561116118206</v>
      </c>
      <c r="AZ183" s="1">
        <v>182.61374690233822</v>
      </c>
      <c r="BA183" s="1">
        <v>68.253930724193</v>
      </c>
      <c r="BB183" s="1">
        <v>25.09012250195218</v>
      </c>
      <c r="BC183" s="1">
        <v>4531.450491053652</v>
      </c>
      <c r="BD183" s="1">
        <v>4102.792434739837</v>
      </c>
      <c r="BG183" s="1">
        <v>4112.791836731053</v>
      </c>
      <c r="BH183" s="1">
        <v>443.74877682452376</v>
      </c>
      <c r="BI183" s="1">
        <v>4301.053117156771</v>
      </c>
      <c r="BJ183" s="1">
        <v>233.70570780766</v>
      </c>
      <c r="BK183" s="1">
        <v>4107.072938257084</v>
      </c>
      <c r="BL183" s="1">
        <v>443.74877682452376</v>
      </c>
      <c r="BM183" s="1">
        <v>4203.489376710638</v>
      </c>
      <c r="BN183" s="1">
        <v>353.0512368449429</v>
      </c>
      <c r="BO183" s="1" t="s">
        <v>1</v>
      </c>
      <c r="BP183" s="1">
        <v>738.7372043946009</v>
      </c>
      <c r="BQ183" s="1">
        <v>596.7568402002221</v>
      </c>
      <c r="BR183" s="1">
        <v>245.3710579887515</v>
      </c>
      <c r="BS183" s="1">
        <v>251.0914935125608</v>
      </c>
      <c r="BT183" s="1">
        <v>57.798902514435696</v>
      </c>
      <c r="BU183" s="1">
        <v>59.90263815410576</v>
      </c>
      <c r="BV183" s="1">
        <v>98.72400163217097</v>
      </c>
    </row>
    <row r="184" spans="2:74" ht="15.75">
      <c r="B184" s="2" t="s">
        <v>84</v>
      </c>
      <c r="C184" s="2">
        <v>1011.0157530310898</v>
      </c>
      <c r="D184" s="2">
        <v>1334.6490048465485</v>
      </c>
      <c r="E184" s="2">
        <v>912.8197662187883</v>
      </c>
      <c r="F184" s="2">
        <v>518.5310008032698</v>
      </c>
      <c r="G184" s="2">
        <v>980.4799568592157</v>
      </c>
      <c r="H184" s="2">
        <v>493.9865390356269</v>
      </c>
      <c r="I184" s="2">
        <v>4263.508942723225</v>
      </c>
      <c r="J184" s="2">
        <v>617.2336140000778</v>
      </c>
      <c r="K184" s="2">
        <v>4140.261867758802</v>
      </c>
      <c r="L184" s="2">
        <v>2018.394198618457</v>
      </c>
      <c r="M184" s="2">
        <v>2739.1012831404673</v>
      </c>
      <c r="N184" s="2">
        <v>4043.476538958137</v>
      </c>
      <c r="O184" s="2">
        <v>714.0189428007296</v>
      </c>
      <c r="P184" s="2">
        <v>4644.561269878611</v>
      </c>
      <c r="Q184" s="2">
        <v>112.93421188027317</v>
      </c>
      <c r="R184" s="2">
        <v>959.3964657451684</v>
      </c>
      <c r="S184" s="2">
        <v>278.49191668607057</v>
      </c>
      <c r="T184" s="2">
        <v>2507.4888133103514</v>
      </c>
      <c r="U184" s="2">
        <v>289.52425066622874</v>
      </c>
      <c r="V184" s="2">
        <v>1120.020253558711</v>
      </c>
      <c r="W184" s="2">
        <v>163.0048185188412</v>
      </c>
      <c r="X184" s="2" t="s">
        <v>1</v>
      </c>
      <c r="Y184" s="2" t="s">
        <v>1</v>
      </c>
      <c r="Z184" s="2" t="s">
        <v>1</v>
      </c>
      <c r="AA184" s="2">
        <v>4757.49548175889</v>
      </c>
      <c r="AB184" s="1">
        <v>2360.444848106216</v>
      </c>
      <c r="AC184" s="1">
        <v>1389.938535033039</v>
      </c>
      <c r="AD184" s="1">
        <v>1004.700648139083</v>
      </c>
      <c r="AE184" s="1">
        <v>4415.142418120594</v>
      </c>
      <c r="AF184" s="1">
        <v>342.35306363828806</v>
      </c>
      <c r="AG184" s="1">
        <v>1090.4410583898768</v>
      </c>
      <c r="AH184" s="1">
        <v>1003.1426777907559</v>
      </c>
      <c r="AI184" s="1">
        <v>1126.2228745932257</v>
      </c>
      <c r="AJ184" s="1">
        <v>933.127632815386</v>
      </c>
      <c r="AK184" s="1">
        <v>604.5612381696657</v>
      </c>
      <c r="AL184" s="1">
        <v>645.8979508809541</v>
      </c>
      <c r="AM184" s="1">
        <v>359.4205503246687</v>
      </c>
      <c r="AN184" s="1">
        <v>351.91766513792516</v>
      </c>
      <c r="AO184" s="1">
        <v>815.627753144236</v>
      </c>
      <c r="AP184" s="1">
        <v>196.00761429416886</v>
      </c>
      <c r="AQ184" s="1">
        <v>2341.691806083458</v>
      </c>
      <c r="AR184" s="1">
        <v>1383.1521201536382</v>
      </c>
      <c r="AS184" s="1">
        <v>297.0107062862743</v>
      </c>
      <c r="AT184" s="1">
        <v>700.3089107094652</v>
      </c>
      <c r="AU184" s="1">
        <v>797.0725313777637</v>
      </c>
      <c r="AV184" s="1">
        <v>1579.9512132317843</v>
      </c>
      <c r="AW184" s="1">
        <v>332.89937955416383</v>
      </c>
      <c r="AX184" s="1">
        <v>19.076403218046437</v>
      </c>
      <c r="AY184" s="1">
        <v>4015.3067973445754</v>
      </c>
      <c r="AZ184" s="1">
        <v>265.31974059370833</v>
      </c>
      <c r="BA184" s="1">
        <v>77.96101915488343</v>
      </c>
      <c r="BB184" s="1" t="s">
        <v>1</v>
      </c>
      <c r="BC184" s="1">
        <v>4757.49548175889</v>
      </c>
      <c r="BD184" s="1">
        <v>4540.581507221696</v>
      </c>
      <c r="BG184" s="1">
        <v>4702.910024410071</v>
      </c>
      <c r="BH184" s="1">
        <v>54.5854573488171</v>
      </c>
      <c r="BI184" s="1">
        <v>4578.10732468357</v>
      </c>
      <c r="BJ184" s="1">
        <v>148.4333133060538</v>
      </c>
      <c r="BK184" s="1">
        <v>4699.157388754379</v>
      </c>
      <c r="BL184" s="1">
        <v>58.33809300450942</v>
      </c>
      <c r="BM184" s="1">
        <v>3860.340787890723</v>
      </c>
      <c r="BN184" s="1">
        <v>897.1546938681563</v>
      </c>
      <c r="BO184" s="1" t="s">
        <v>1</v>
      </c>
      <c r="BP184" s="1">
        <v>926.6064536655732</v>
      </c>
      <c r="BQ184" s="1">
        <v>693.0581507525317</v>
      </c>
      <c r="BR184" s="1">
        <v>303.8269334825653</v>
      </c>
      <c r="BS184" s="1">
        <v>330.07054206824216</v>
      </c>
      <c r="BT184" s="1">
        <v>89.7554317960255</v>
      </c>
      <c r="BU184" s="1">
        <v>67.48670812598424</v>
      </c>
      <c r="BV184" s="1">
        <v>91.1532544199475</v>
      </c>
    </row>
    <row r="185" spans="1:74" ht="15.75">
      <c r="A185" s="2" t="s">
        <v>257</v>
      </c>
      <c r="B185" s="2" t="s">
        <v>50</v>
      </c>
      <c r="C185" s="2">
        <v>1260.615301802212</v>
      </c>
      <c r="D185" s="2">
        <v>2062.676928412255</v>
      </c>
      <c r="E185" s="2">
        <v>1093.4684468219932</v>
      </c>
      <c r="F185" s="2">
        <v>746.5587606286116</v>
      </c>
      <c r="G185" s="2">
        <v>715.9829549634652</v>
      </c>
      <c r="H185" s="2">
        <v>465.6951762587045</v>
      </c>
      <c r="I185" s="2">
        <v>5413.607216369825</v>
      </c>
      <c r="J185" s="2">
        <v>570.020933316466</v>
      </c>
      <c r="K185" s="2">
        <v>5309.281459312034</v>
      </c>
      <c r="L185" s="2">
        <v>1885.482093033893</v>
      </c>
      <c r="M185" s="2">
        <v>3993.820299594637</v>
      </c>
      <c r="N185" s="2">
        <v>4790.208820776649</v>
      </c>
      <c r="O185" s="2">
        <v>1089.093571851907</v>
      </c>
      <c r="P185" s="2">
        <v>5515.671172122998</v>
      </c>
      <c r="Q185" s="2">
        <v>363.6312205055333</v>
      </c>
      <c r="R185" s="2">
        <v>1133.8666145279724</v>
      </c>
      <c r="S185" s="2">
        <v>356.6549743149038</v>
      </c>
      <c r="T185" s="2">
        <v>3053.3600430021575</v>
      </c>
      <c r="U185" s="2">
        <v>456.1679291004942</v>
      </c>
      <c r="V185" s="2">
        <v>1349.4923410064623</v>
      </c>
      <c r="W185" s="2">
        <v>184.38344043797352</v>
      </c>
      <c r="X185" s="2">
        <v>102.80229147089538</v>
      </c>
      <c r="Y185" s="2">
        <v>1260.3499812107364</v>
      </c>
      <c r="Z185" s="2">
        <v>2155.7052718406944</v>
      </c>
      <c r="AA185" s="2">
        <v>2360.444848106216</v>
      </c>
      <c r="AB185" s="1">
        <v>5879.302392628551</v>
      </c>
      <c r="AC185" s="1" t="s">
        <v>1</v>
      </c>
      <c r="AD185" s="1" t="s">
        <v>1</v>
      </c>
      <c r="AE185" s="1">
        <v>4026.876771431599</v>
      </c>
      <c r="AF185" s="1">
        <v>1852.4256211969594</v>
      </c>
      <c r="AG185" s="1">
        <v>1728.568606129685</v>
      </c>
      <c r="AH185" s="1">
        <v>1510.0246424819034</v>
      </c>
      <c r="AI185" s="1">
        <v>1226.100564271991</v>
      </c>
      <c r="AJ185" s="1">
        <v>970.2392339619665</v>
      </c>
      <c r="AK185" s="1">
        <v>444.3693457830066</v>
      </c>
      <c r="AL185" s="1">
        <v>804.8579625214675</v>
      </c>
      <c r="AM185" s="1">
        <v>397.8719120812099</v>
      </c>
      <c r="AN185" s="1">
        <v>442.53208514547583</v>
      </c>
      <c r="AO185" s="1">
        <v>525.2229716234195</v>
      </c>
      <c r="AP185" s="1">
        <v>423.5223071005936</v>
      </c>
      <c r="AQ185" s="1">
        <v>2996.697663068394</v>
      </c>
      <c r="AR185" s="1">
        <v>1965.3793997798475</v>
      </c>
      <c r="AS185" s="1">
        <v>329.9787714088043</v>
      </c>
      <c r="AT185" s="1">
        <v>1019.4118192516482</v>
      </c>
      <c r="AU185" s="1">
        <v>492.1357809396957</v>
      </c>
      <c r="AV185" s="1">
        <v>2072.396621248555</v>
      </c>
      <c r="AW185" s="1">
        <v>549.8649767628767</v>
      </c>
      <c r="AX185" s="1">
        <v>52.143880804843505</v>
      </c>
      <c r="AY185" s="1">
        <v>4572.111098565467</v>
      </c>
      <c r="AZ185" s="1">
        <v>339.87395275510147</v>
      </c>
      <c r="BA185" s="1">
        <v>76.71099265230322</v>
      </c>
      <c r="BB185" s="1">
        <v>113.29892033941657</v>
      </c>
      <c r="BC185" s="1">
        <v>5766.003472289126</v>
      </c>
      <c r="BD185" s="1">
        <v>5239.283786945422</v>
      </c>
      <c r="BG185" s="1">
        <v>4773.138915095688</v>
      </c>
      <c r="BH185" s="1">
        <v>1106.1634775328514</v>
      </c>
      <c r="BI185" s="1">
        <v>5444.324502304507</v>
      </c>
      <c r="BJ185" s="1">
        <v>395.894576435566</v>
      </c>
      <c r="BK185" s="1">
        <v>5444.968293465283</v>
      </c>
      <c r="BL185" s="1">
        <v>430.0253773289795</v>
      </c>
      <c r="BM185" s="1">
        <v>5110.394888393234</v>
      </c>
      <c r="BN185" s="1">
        <v>768.9075042352848</v>
      </c>
      <c r="BO185" s="1" t="s">
        <v>1</v>
      </c>
      <c r="BP185" s="1">
        <v>1111.0466792494685</v>
      </c>
      <c r="BQ185" s="1">
        <v>832.7176782107223</v>
      </c>
      <c r="BR185" s="1">
        <v>374.8699313517062</v>
      </c>
      <c r="BS185" s="1">
        <v>394.0678835748033</v>
      </c>
      <c r="BT185" s="1">
        <v>90.82754262579675</v>
      </c>
      <c r="BU185" s="1">
        <v>84.17808007274091</v>
      </c>
      <c r="BV185" s="1">
        <v>118.66396495425565</v>
      </c>
    </row>
    <row r="186" spans="2:74" ht="15.75">
      <c r="B186" s="2" t="s">
        <v>51</v>
      </c>
      <c r="C186" s="2">
        <v>732.5861020999604</v>
      </c>
      <c r="D186" s="2">
        <v>963.341424853341</v>
      </c>
      <c r="E186" s="2">
        <v>624.1228713750759</v>
      </c>
      <c r="F186" s="2">
        <v>422.245522366927</v>
      </c>
      <c r="G186" s="2">
        <v>564.2741004985651</v>
      </c>
      <c r="H186" s="2">
        <v>418.74506177033527</v>
      </c>
      <c r="I186" s="2">
        <v>2887.824959423516</v>
      </c>
      <c r="J186" s="2">
        <v>463.45293833698634</v>
      </c>
      <c r="K186" s="2">
        <v>2843.1170828568665</v>
      </c>
      <c r="L186" s="2">
        <v>1541.9796311094747</v>
      </c>
      <c r="M186" s="2">
        <v>1764.590390084403</v>
      </c>
      <c r="N186" s="2">
        <v>2798.72303772408</v>
      </c>
      <c r="O186" s="2">
        <v>507.8469834697656</v>
      </c>
      <c r="P186" s="2">
        <v>3220.3695200040156</v>
      </c>
      <c r="Q186" s="2">
        <v>86.20050118982816</v>
      </c>
      <c r="R186" s="2">
        <v>689.197140019348</v>
      </c>
      <c r="S186" s="2">
        <v>166.7998889146214</v>
      </c>
      <c r="T186" s="2">
        <v>1836.609993418272</v>
      </c>
      <c r="U186" s="2">
        <v>118.53994064777808</v>
      </c>
      <c r="V186" s="2">
        <v>759.7549766975877</v>
      </c>
      <c r="W186" s="2">
        <v>126.63123334686007</v>
      </c>
      <c r="X186" s="2">
        <v>33.125087331366394</v>
      </c>
      <c r="Y186" s="2">
        <v>705.7583107786801</v>
      </c>
      <c r="Z186" s="2">
        <v>1177.748088050787</v>
      </c>
      <c r="AA186" s="2">
        <v>1389.938535033039</v>
      </c>
      <c r="AB186" s="1" t="s">
        <v>1</v>
      </c>
      <c r="AC186" s="1">
        <v>3306.570021193839</v>
      </c>
      <c r="AD186" s="1" t="s">
        <v>1</v>
      </c>
      <c r="AE186" s="1">
        <v>2994.5888784744866</v>
      </c>
      <c r="AF186" s="1">
        <v>311.98114271936663</v>
      </c>
      <c r="AG186" s="1">
        <v>795.8220135068606</v>
      </c>
      <c r="AH186" s="1">
        <v>685.62336156576</v>
      </c>
      <c r="AI186" s="1">
        <v>706.3085565147283</v>
      </c>
      <c r="AJ186" s="1">
        <v>675.6286904789532</v>
      </c>
      <c r="AK186" s="1">
        <v>443.18739912756234</v>
      </c>
      <c r="AL186" s="1">
        <v>554.2700922923506</v>
      </c>
      <c r="AM186" s="1">
        <v>206.08053599130307</v>
      </c>
      <c r="AN186" s="1">
        <v>245.12301054773113</v>
      </c>
      <c r="AO186" s="1">
        <v>476.3339877296106</v>
      </c>
      <c r="AP186" s="1">
        <v>140.8851095196417</v>
      </c>
      <c r="AQ186" s="1">
        <v>1608.2328378792974</v>
      </c>
      <c r="AR186" s="1">
        <v>1213.7989756340141</v>
      </c>
      <c r="AS186" s="1">
        <v>162.93932112585145</v>
      </c>
      <c r="AT186" s="1">
        <v>305.8960131336812</v>
      </c>
      <c r="AU186" s="1">
        <v>468.992062320567</v>
      </c>
      <c r="AV186" s="1">
        <v>1154.9436489797556</v>
      </c>
      <c r="AW186" s="1">
        <v>264.2949524888393</v>
      </c>
      <c r="AX186" s="1">
        <v>20.12890839822164</v>
      </c>
      <c r="AY186" s="1">
        <v>2780.0323653718297</v>
      </c>
      <c r="AZ186" s="1">
        <v>102.07620639262825</v>
      </c>
      <c r="BA186" s="1">
        <v>64.3931413084061</v>
      </c>
      <c r="BB186" s="1">
        <v>21.14610037217094</v>
      </c>
      <c r="BC186" s="1">
        <v>3285.4239208216677</v>
      </c>
      <c r="BD186" s="1">
        <v>2911.9884107687244</v>
      </c>
      <c r="BG186" s="1">
        <v>3064.601018139767</v>
      </c>
      <c r="BH186" s="1">
        <v>241.96900305408576</v>
      </c>
      <c r="BI186" s="1">
        <v>3169.124232820537</v>
      </c>
      <c r="BJ186" s="1">
        <v>118.24323476777398</v>
      </c>
      <c r="BK186" s="1">
        <v>3258.9882816538197</v>
      </c>
      <c r="BL186" s="1">
        <v>36.802633744996434</v>
      </c>
      <c r="BM186" s="1">
        <v>3021.319826787905</v>
      </c>
      <c r="BN186" s="1">
        <v>285.2501944059389</v>
      </c>
      <c r="BO186" s="1" t="s">
        <v>1</v>
      </c>
      <c r="BP186" s="1">
        <v>638.9526158267519</v>
      </c>
      <c r="BQ186" s="1">
        <v>476.1823849160109</v>
      </c>
      <c r="BR186" s="1">
        <v>182.7596699782526</v>
      </c>
      <c r="BS186" s="1">
        <v>195.7264336235468</v>
      </c>
      <c r="BT186" s="1">
        <v>55.16201047919011</v>
      </c>
      <c r="BU186" s="1">
        <v>48.63415834008248</v>
      </c>
      <c r="BV186" s="1">
        <v>71.49459852980878</v>
      </c>
    </row>
    <row r="187" spans="2:74" ht="15.75">
      <c r="B187" s="2" t="s">
        <v>85</v>
      </c>
      <c r="C187" s="2">
        <v>675.0668106121699</v>
      </c>
      <c r="D187" s="2">
        <v>952.9433985485101</v>
      </c>
      <c r="E187" s="2">
        <v>630.717386419594</v>
      </c>
      <c r="F187" s="2">
        <v>400.6004313096151</v>
      </c>
      <c r="G187" s="2">
        <v>537.6653026787079</v>
      </c>
      <c r="H187" s="2">
        <v>755.1782434631465</v>
      </c>
      <c r="I187" s="2">
        <v>2441.8150861054532</v>
      </c>
      <c r="J187" s="2">
        <v>1184.4879769387726</v>
      </c>
      <c r="K187" s="2">
        <v>2012.5053526298327</v>
      </c>
      <c r="L187" s="2">
        <v>2052.5664845827514</v>
      </c>
      <c r="M187" s="2">
        <v>1144.426844985842</v>
      </c>
      <c r="N187" s="2">
        <v>2888.9647353435344</v>
      </c>
      <c r="O187" s="2">
        <v>308.02859422504906</v>
      </c>
      <c r="P187" s="2">
        <v>3144.8651334079527</v>
      </c>
      <c r="Q187" s="2">
        <v>52.128196160630644</v>
      </c>
      <c r="R187" s="2">
        <v>695.3780164446683</v>
      </c>
      <c r="S187" s="2">
        <v>105.76134658504898</v>
      </c>
      <c r="T187" s="2">
        <v>1844.3203394807006</v>
      </c>
      <c r="U187" s="2">
        <v>43.77027818848016</v>
      </c>
      <c r="V187" s="2">
        <v>764.3538958276428</v>
      </c>
      <c r="W187" s="2">
        <v>70.382418193348</v>
      </c>
      <c r="X187" s="2">
        <v>83.8654135885197</v>
      </c>
      <c r="Y187" s="2">
        <v>887.2755327736935</v>
      </c>
      <c r="Z187" s="2">
        <v>1221.1517350673028</v>
      </c>
      <c r="AA187" s="2">
        <v>1004.700648139083</v>
      </c>
      <c r="AB187" s="1" t="s">
        <v>1</v>
      </c>
      <c r="AC187" s="1" t="s">
        <v>1</v>
      </c>
      <c r="AD187" s="1">
        <v>3196.993329568579</v>
      </c>
      <c r="AE187" s="1">
        <v>2836.6195450591545</v>
      </c>
      <c r="AF187" s="1">
        <v>360.3737845094299</v>
      </c>
      <c r="AG187" s="1">
        <v>320.3620943205718</v>
      </c>
      <c r="AH187" s="1">
        <v>403.992283209279</v>
      </c>
      <c r="AI187" s="1">
        <v>571.4013473640829</v>
      </c>
      <c r="AJ187" s="1">
        <v>684.0087956106814</v>
      </c>
      <c r="AK187" s="1">
        <v>1217.2288090639827</v>
      </c>
      <c r="AL187" s="1">
        <v>660.7543019644409</v>
      </c>
      <c r="AM187" s="1">
        <v>604.4247780172814</v>
      </c>
      <c r="AN187" s="1">
        <v>106.53026079923679</v>
      </c>
      <c r="AO187" s="1">
        <v>370.3208130023108</v>
      </c>
      <c r="AP187" s="1">
        <v>78.50671990585697</v>
      </c>
      <c r="AQ187" s="1">
        <v>1251.9238720997967</v>
      </c>
      <c r="AR187" s="1">
        <v>1569.392994975064</v>
      </c>
      <c r="AS187" s="1">
        <v>116.20006744722112</v>
      </c>
      <c r="AT187" s="1">
        <v>338.819643897948</v>
      </c>
      <c r="AU187" s="1">
        <v>364.6431250997161</v>
      </c>
      <c r="AV187" s="1">
        <v>807.9374981486559</v>
      </c>
      <c r="AW187" s="1">
        <v>174.040094199508</v>
      </c>
      <c r="AX187" s="1">
        <v>15.069308349519208</v>
      </c>
      <c r="AY187" s="1">
        <v>2746.060165668993</v>
      </c>
      <c r="AZ187" s="1">
        <v>73.29592186552556</v>
      </c>
      <c r="BA187" s="1">
        <v>63.99525570536808</v>
      </c>
      <c r="BB187" s="1">
        <v>56.28279745227599</v>
      </c>
      <c r="BC187" s="1">
        <v>3140.7105321163017</v>
      </c>
      <c r="BD187" s="1">
        <v>2645.223411481369</v>
      </c>
      <c r="BG187" s="1">
        <v>2911.3701007562404</v>
      </c>
      <c r="BH187" s="1">
        <v>285.6232288123419</v>
      </c>
      <c r="BI187" s="1">
        <v>3067.359939749581</v>
      </c>
      <c r="BJ187" s="1">
        <v>114.13264952190667</v>
      </c>
      <c r="BK187" s="1">
        <v>3112.236634777784</v>
      </c>
      <c r="BL187" s="1">
        <v>35.25885875505735</v>
      </c>
      <c r="BM187" s="1">
        <v>2880.0885159667105</v>
      </c>
      <c r="BN187" s="1">
        <v>316.9048136018727</v>
      </c>
      <c r="BO187" s="1" t="s">
        <v>1</v>
      </c>
      <c r="BP187" s="1">
        <v>522.8579572334701</v>
      </c>
      <c r="BQ187" s="1">
        <v>448.75723024222026</v>
      </c>
      <c r="BR187" s="1">
        <v>146.11480947019112</v>
      </c>
      <c r="BS187" s="1">
        <v>160.3470730352454</v>
      </c>
      <c r="BT187" s="1">
        <v>45.60991630146235</v>
      </c>
      <c r="BU187" s="1">
        <v>42.48536971166105</v>
      </c>
      <c r="BV187" s="1">
        <v>79.43045267266594</v>
      </c>
    </row>
    <row r="188" spans="1:74" ht="15.75">
      <c r="A188" s="2" t="s">
        <v>86</v>
      </c>
      <c r="B188" s="2" t="s">
        <v>53</v>
      </c>
      <c r="C188" s="2">
        <v>2186.593564393429</v>
      </c>
      <c r="D188" s="2">
        <v>3231.7372176781532</v>
      </c>
      <c r="E188" s="2">
        <v>1756.6036232150313</v>
      </c>
      <c r="F188" s="2">
        <v>1233.5264379106202</v>
      </c>
      <c r="G188" s="2">
        <v>1472.6440919567394</v>
      </c>
      <c r="H188" s="2">
        <v>1341.4795363574838</v>
      </c>
      <c r="I188" s="2">
        <v>8539.625398796681</v>
      </c>
      <c r="J188" s="2">
        <v>1733.9389172250912</v>
      </c>
      <c r="K188" s="2">
        <v>8147.166017928984</v>
      </c>
      <c r="L188" s="2">
        <v>4385.099669608787</v>
      </c>
      <c r="M188" s="2">
        <v>5496.005265545133</v>
      </c>
      <c r="N188" s="2">
        <v>8420.075397680192</v>
      </c>
      <c r="O188" s="2">
        <v>1461.0295374738248</v>
      </c>
      <c r="P188" s="2">
        <v>9521.22898653336</v>
      </c>
      <c r="Q188" s="2">
        <v>359.87594862071165</v>
      </c>
      <c r="R188" s="2">
        <v>2006.253190821516</v>
      </c>
      <c r="S188" s="2">
        <v>505.65143878048787</v>
      </c>
      <c r="T188" s="2">
        <v>5369.185098450658</v>
      </c>
      <c r="U188" s="2">
        <v>492.6744251317069</v>
      </c>
      <c r="V188" s="2">
        <v>2278.637174857554</v>
      </c>
      <c r="W188" s="2">
        <v>322.126593165122</v>
      </c>
      <c r="X188" s="2">
        <v>69.32422322239645</v>
      </c>
      <c r="Y188" s="2">
        <v>1710.5991193537259</v>
      </c>
      <c r="Z188" s="2">
        <v>3686.0391744571625</v>
      </c>
      <c r="AA188" s="2">
        <v>4415.142418120594</v>
      </c>
      <c r="AB188" s="1">
        <v>4026.876771431599</v>
      </c>
      <c r="AC188" s="1">
        <v>2994.5888784744866</v>
      </c>
      <c r="AD188" s="1">
        <v>2836.6195450591545</v>
      </c>
      <c r="AE188" s="1">
        <v>9881.10493515414</v>
      </c>
      <c r="AF188" s="1" t="s">
        <v>1</v>
      </c>
      <c r="AG188" s="1">
        <v>2197.99447554856</v>
      </c>
      <c r="AH188" s="1">
        <v>2029.0394249473343</v>
      </c>
      <c r="AI188" s="1">
        <v>2071.95896117341</v>
      </c>
      <c r="AJ188" s="1">
        <v>1912.4152354548687</v>
      </c>
      <c r="AK188" s="1">
        <v>1669.6968380297606</v>
      </c>
      <c r="AL188" s="1">
        <v>1542.373303962204</v>
      </c>
      <c r="AM188" s="1">
        <v>901.1736920871379</v>
      </c>
      <c r="AN188" s="1">
        <v>613.7399434810582</v>
      </c>
      <c r="AO188" s="1">
        <v>1261.5942802493626</v>
      </c>
      <c r="AP188" s="1">
        <v>487.6102226891624</v>
      </c>
      <c r="AQ188" s="1">
        <v>4677.62447803315</v>
      </c>
      <c r="AR188" s="1">
        <v>3568.4932003692415</v>
      </c>
      <c r="AS188" s="1">
        <v>544.0116065091734</v>
      </c>
      <c r="AT188" s="1">
        <v>1336.3986907176097</v>
      </c>
      <c r="AU188" s="1">
        <v>1224.9150030441278</v>
      </c>
      <c r="AV188" s="1">
        <v>3207.2864345137446</v>
      </c>
      <c r="AW188" s="1">
        <v>758.7448820240745</v>
      </c>
      <c r="AX188" s="1">
        <v>70.58988853348055</v>
      </c>
      <c r="AY188" s="1">
        <v>8119.422268704125</v>
      </c>
      <c r="AZ188" s="1">
        <v>390.6106916902151</v>
      </c>
      <c r="BA188" s="1">
        <v>144.74818955027436</v>
      </c>
      <c r="BB188" s="1">
        <v>127.82411740879171</v>
      </c>
      <c r="BC188" s="1">
        <v>9753.280817745328</v>
      </c>
      <c r="BD188" s="1">
        <v>8589.581729556552</v>
      </c>
      <c r="BG188" s="1">
        <v>9722.179302139011</v>
      </c>
      <c r="BH188" s="1">
        <v>158.9256330151071</v>
      </c>
      <c r="BI188" s="1">
        <v>9491.311539883223</v>
      </c>
      <c r="BJ188" s="1">
        <v>333.5902640066866</v>
      </c>
      <c r="BK188" s="1">
        <v>9812.356696190722</v>
      </c>
      <c r="BL188" s="1">
        <v>24.30234875081836</v>
      </c>
      <c r="BM188" s="1">
        <v>8705.886697604514</v>
      </c>
      <c r="BN188" s="1">
        <v>1175.2182375494945</v>
      </c>
      <c r="BO188" s="1" t="s">
        <v>1</v>
      </c>
      <c r="BP188" s="1">
        <v>1823.7671321459738</v>
      </c>
      <c r="BQ188" s="1">
        <v>1414.122615400829</v>
      </c>
      <c r="BR188" s="1">
        <v>562.1722165215606</v>
      </c>
      <c r="BS188" s="1">
        <v>606.4452440168725</v>
      </c>
      <c r="BT188" s="1">
        <v>159.13459835845492</v>
      </c>
      <c r="BU188" s="1">
        <v>153.57242073078362</v>
      </c>
      <c r="BV188" s="1">
        <v>221.49886698500148</v>
      </c>
    </row>
    <row r="189" spans="2:74" ht="15.75">
      <c r="B189" s="2" t="s">
        <v>54</v>
      </c>
      <c r="C189" s="2">
        <v>489.859128996537</v>
      </c>
      <c r="D189" s="2">
        <v>751.0108191426906</v>
      </c>
      <c r="E189" s="2">
        <v>595.7503256851719</v>
      </c>
      <c r="F189" s="2">
        <v>340.61511388772954</v>
      </c>
      <c r="G189" s="2">
        <v>347.54516071361115</v>
      </c>
      <c r="H189" s="2">
        <v>303.5192321941082</v>
      </c>
      <c r="I189" s="2">
        <v>2221.2613162316306</v>
      </c>
      <c r="J189" s="2">
        <v>490.9043238971727</v>
      </c>
      <c r="K189" s="2">
        <v>2033.8762245285807</v>
      </c>
      <c r="L189" s="2">
        <v>1109.3503689744473</v>
      </c>
      <c r="M189" s="2">
        <v>1415.4301794513067</v>
      </c>
      <c r="N189" s="2">
        <v>2078.5309486899687</v>
      </c>
      <c r="O189" s="2">
        <v>446.249599735778</v>
      </c>
      <c r="P189" s="2">
        <v>2376.0229211456995</v>
      </c>
      <c r="Q189" s="2">
        <v>148.7576272800291</v>
      </c>
      <c r="R189" s="2">
        <v>518.0765464406322</v>
      </c>
      <c r="S189" s="2">
        <v>123.56477103408656</v>
      </c>
      <c r="T189" s="2">
        <v>1380.189593247322</v>
      </c>
      <c r="U189" s="2">
        <v>125.80372280504481</v>
      </c>
      <c r="V189" s="2">
        <v>600.6669511531446</v>
      </c>
      <c r="W189" s="2">
        <v>59.45555260421141</v>
      </c>
      <c r="X189" s="2">
        <v>157.45518361714093</v>
      </c>
      <c r="Y189" s="2">
        <v>1154.4708620719048</v>
      </c>
      <c r="Z189" s="2">
        <v>870.5014390984046</v>
      </c>
      <c r="AA189" s="2">
        <v>342.35306363828806</v>
      </c>
      <c r="AB189" s="1">
        <v>1852.4256211969594</v>
      </c>
      <c r="AC189" s="1">
        <v>311.98114271936663</v>
      </c>
      <c r="AD189" s="1">
        <v>360.3737845094299</v>
      </c>
      <c r="AE189" s="1" t="s">
        <v>1</v>
      </c>
      <c r="AF189" s="1">
        <v>2524.7805484257283</v>
      </c>
      <c r="AG189" s="1">
        <v>648.6824906953507</v>
      </c>
      <c r="AH189" s="1">
        <v>577.2745203543566</v>
      </c>
      <c r="AI189" s="1">
        <v>431.85150697738936</v>
      </c>
      <c r="AJ189" s="1">
        <v>424.3271436268321</v>
      </c>
      <c r="AK189" s="1">
        <v>442.6448867718088</v>
      </c>
      <c r="AL189" s="1">
        <v>481.54908646997177</v>
      </c>
      <c r="AM189" s="1">
        <v>310.49418778542935</v>
      </c>
      <c r="AN189" s="1">
        <v>181.0288393615085</v>
      </c>
      <c r="AO189" s="1">
        <v>110.28349210597985</v>
      </c>
      <c r="AP189" s="1">
        <v>155.3039138369298</v>
      </c>
      <c r="AQ189" s="1">
        <v>1184.2658518149694</v>
      </c>
      <c r="AR189" s="1">
        <v>1194.9134313326695</v>
      </c>
      <c r="AS189" s="1">
        <v>65.10655347270327</v>
      </c>
      <c r="AT189" s="1">
        <v>329.089324978807</v>
      </c>
      <c r="AU189" s="1">
        <v>100.85596531585345</v>
      </c>
      <c r="AV189" s="1">
        <v>834.8152733257035</v>
      </c>
      <c r="AW189" s="1">
        <v>229.45514142714993</v>
      </c>
      <c r="AX189" s="1">
        <v>16.75220901910378</v>
      </c>
      <c r="AY189" s="1">
        <v>1991.7314314896987</v>
      </c>
      <c r="AZ189" s="1">
        <v>124.63538932304013</v>
      </c>
      <c r="BA189" s="1">
        <v>60.35120011580318</v>
      </c>
      <c r="BB189" s="1">
        <v>72.97337035635049</v>
      </c>
      <c r="BC189" s="1">
        <v>2451.807178069379</v>
      </c>
      <c r="BD189" s="1">
        <v>2223.5591283443773</v>
      </c>
      <c r="BG189" s="1">
        <v>1041.8605801997585</v>
      </c>
      <c r="BH189" s="1">
        <v>1482.9199682259957</v>
      </c>
      <c r="BI189" s="1">
        <v>2210.067620150327</v>
      </c>
      <c r="BJ189" s="1">
        <v>297.12945174849585</v>
      </c>
      <c r="BK189" s="1">
        <v>2016.786584293808</v>
      </c>
      <c r="BL189" s="1">
        <v>477.7845210782147</v>
      </c>
      <c r="BM189" s="1">
        <v>2328.7921717206414</v>
      </c>
      <c r="BN189" s="1">
        <v>195.9883767050925</v>
      </c>
      <c r="BO189" s="1" t="s">
        <v>1</v>
      </c>
      <c r="BP189" s="1">
        <v>449.78442061366997</v>
      </c>
      <c r="BQ189" s="1">
        <v>345.0608640622424</v>
      </c>
      <c r="BR189" s="1">
        <v>141.81144597937757</v>
      </c>
      <c r="BS189" s="1">
        <v>144.5755004578177</v>
      </c>
      <c r="BT189" s="1">
        <v>32.46487104799401</v>
      </c>
      <c r="BU189" s="1">
        <v>21.725187393700786</v>
      </c>
      <c r="BV189" s="1">
        <v>48.275202962879646</v>
      </c>
    </row>
    <row r="190" spans="1:74" ht="15.75">
      <c r="A190" s="2" t="s">
        <v>195</v>
      </c>
      <c r="B190" s="2" t="s">
        <v>55</v>
      </c>
      <c r="C190" s="2">
        <v>456.8394707968318</v>
      </c>
      <c r="D190" s="2">
        <v>728.296236931609</v>
      </c>
      <c r="E190" s="2">
        <v>403.0666895656604</v>
      </c>
      <c r="F190" s="2">
        <v>563.7787627883405</v>
      </c>
      <c r="G190" s="2">
        <v>694.6958061614614</v>
      </c>
      <c r="H190" s="2">
        <v>52.62416809724777</v>
      </c>
      <c r="I190" s="2">
        <v>2794.0527981466535</v>
      </c>
      <c r="J190" s="2" t="s">
        <v>1</v>
      </c>
      <c r="K190" s="2">
        <v>2846.676966243904</v>
      </c>
      <c r="L190" s="2">
        <v>374.5525044438513</v>
      </c>
      <c r="M190" s="2">
        <v>2472.124461800074</v>
      </c>
      <c r="N190" s="2">
        <v>1638.1423426654708</v>
      </c>
      <c r="O190" s="2">
        <v>1208.5346235784423</v>
      </c>
      <c r="P190" s="2">
        <v>2688.2344239519903</v>
      </c>
      <c r="Q190" s="2">
        <v>158.4425422919188</v>
      </c>
      <c r="R190" s="2">
        <v>600.3426917248524</v>
      </c>
      <c r="S190" s="2">
        <v>226.83265610709438</v>
      </c>
      <c r="T190" s="2">
        <v>1396.6415523594821</v>
      </c>
      <c r="U190" s="2">
        <v>211.71493829771381</v>
      </c>
      <c r="V190" s="2">
        <v>701.8387716090983</v>
      </c>
      <c r="W190" s="2">
        <v>157.79675045304282</v>
      </c>
      <c r="X190" s="2">
        <v>43.05854774004927</v>
      </c>
      <c r="Y190" s="2">
        <v>558.7239471635919</v>
      </c>
      <c r="Z190" s="2">
        <v>1154.4534129503877</v>
      </c>
      <c r="AA190" s="2">
        <v>1090.4410583898768</v>
      </c>
      <c r="AB190" s="1">
        <v>1728.568606129685</v>
      </c>
      <c r="AC190" s="1">
        <v>795.8220135068606</v>
      </c>
      <c r="AD190" s="1">
        <v>320.3620943205718</v>
      </c>
      <c r="AE190" s="1">
        <v>2197.99447554856</v>
      </c>
      <c r="AF190" s="1">
        <v>648.6824906953507</v>
      </c>
      <c r="AG190" s="1">
        <v>2846.676966243904</v>
      </c>
      <c r="AH190" s="1" t="s">
        <v>1</v>
      </c>
      <c r="AI190" s="1" t="s">
        <v>1</v>
      </c>
      <c r="AJ190" s="1" t="s">
        <v>1</v>
      </c>
      <c r="AK190" s="1" t="s">
        <v>1</v>
      </c>
      <c r="AL190" s="1">
        <v>683.4236048060727</v>
      </c>
      <c r="AM190" s="1">
        <v>138.41425717329477</v>
      </c>
      <c r="AN190" s="1">
        <v>297.0429272818177</v>
      </c>
      <c r="AO190" s="1">
        <v>175.878877254505</v>
      </c>
      <c r="AP190" s="1">
        <v>224.45402144126774</v>
      </c>
      <c r="AQ190" s="1">
        <v>1228.2469853418875</v>
      </c>
      <c r="AR190" s="1">
        <v>1324.3553932536763</v>
      </c>
      <c r="AS190" s="1">
        <v>59.559289257105654</v>
      </c>
      <c r="AT190" s="1">
        <v>134.8307075297414</v>
      </c>
      <c r="AU190" s="1">
        <v>175.01817197524883</v>
      </c>
      <c r="AV190" s="1">
        <v>1152.9134042281341</v>
      </c>
      <c r="AW190" s="1">
        <v>265.4593429975473</v>
      </c>
      <c r="AX190" s="1">
        <v>13.85413124765679</v>
      </c>
      <c r="AY190" s="1">
        <v>2354.491162043466</v>
      </c>
      <c r="AZ190" s="1">
        <v>56.244873416500546</v>
      </c>
      <c r="BA190" s="1">
        <v>57.41116359368548</v>
      </c>
      <c r="BB190" s="1">
        <v>47.941748113606266</v>
      </c>
      <c r="BC190" s="1">
        <v>2798.7352181302967</v>
      </c>
      <c r="BD190" s="1">
        <v>2570.469456483076</v>
      </c>
      <c r="BG190" s="1">
        <v>2369.2883516618067</v>
      </c>
      <c r="BH190" s="1">
        <v>477.38861458211403</v>
      </c>
      <c r="BI190" s="1">
        <v>2646.514289640125</v>
      </c>
      <c r="BJ190" s="1">
        <v>187.07473950545167</v>
      </c>
      <c r="BK190" s="1">
        <v>2620.521479148888</v>
      </c>
      <c r="BL190" s="1">
        <v>215.04965638777645</v>
      </c>
      <c r="BM190" s="1">
        <v>2555.908233332734</v>
      </c>
      <c r="BN190" s="1">
        <v>290.7687329111702</v>
      </c>
      <c r="BO190" s="1" t="s">
        <v>1</v>
      </c>
      <c r="BP190" s="1">
        <v>697.5562835643568</v>
      </c>
      <c r="BQ190" s="1">
        <v>451.20511057142846</v>
      </c>
      <c r="BR190" s="1">
        <v>236.36773751481067</v>
      </c>
      <c r="BS190" s="1">
        <v>238.29887416497922</v>
      </c>
      <c r="BT190" s="1">
        <v>43.906449784776896</v>
      </c>
      <c r="BU190" s="1">
        <v>53.24065220697412</v>
      </c>
      <c r="BV190" s="1">
        <v>64.46504621784777</v>
      </c>
    </row>
    <row r="191" spans="2:74" ht="15.75">
      <c r="B191" s="2" t="s">
        <v>56</v>
      </c>
      <c r="C191" s="2">
        <v>550.4047691007086</v>
      </c>
      <c r="D191" s="2">
        <v>812.4231714958655</v>
      </c>
      <c r="E191" s="2">
        <v>399.51942454730903</v>
      </c>
      <c r="F191" s="2">
        <v>396.4843133441363</v>
      </c>
      <c r="G191" s="2">
        <v>447.48226681366316</v>
      </c>
      <c r="H191" s="2">
        <v>106.49523816210083</v>
      </c>
      <c r="I191" s="2">
        <v>2499.818707139573</v>
      </c>
      <c r="J191" s="2">
        <v>10.332202529055927</v>
      </c>
      <c r="K191" s="2">
        <v>2595.981742772616</v>
      </c>
      <c r="L191" s="2">
        <v>649.5565306779549</v>
      </c>
      <c r="M191" s="2">
        <v>1956.7574146237412</v>
      </c>
      <c r="N191" s="2">
        <v>2351.6454475005994</v>
      </c>
      <c r="O191" s="2">
        <v>254.66849780108927</v>
      </c>
      <c r="P191" s="2">
        <v>2405.2946358084673</v>
      </c>
      <c r="Q191" s="2">
        <v>201.01930949321076</v>
      </c>
      <c r="R191" s="2">
        <v>533.5049546926097</v>
      </c>
      <c r="S191" s="2">
        <v>147.6782983469564</v>
      </c>
      <c r="T191" s="2">
        <v>1338.5071092116436</v>
      </c>
      <c r="U191" s="2">
        <v>180.73474824386176</v>
      </c>
      <c r="V191" s="2">
        <v>626.6126185392825</v>
      </c>
      <c r="W191" s="2">
        <v>73.9541765580524</v>
      </c>
      <c r="X191" s="2">
        <v>44.801198208164735</v>
      </c>
      <c r="Y191" s="2">
        <v>602.2063010533149</v>
      </c>
      <c r="Z191" s="2">
        <v>956.1637682494451</v>
      </c>
      <c r="AA191" s="2">
        <v>1003.1426777907559</v>
      </c>
      <c r="AB191" s="1">
        <v>1510.0246424819034</v>
      </c>
      <c r="AC191" s="1">
        <v>685.62336156576</v>
      </c>
      <c r="AD191" s="1">
        <v>403.992283209279</v>
      </c>
      <c r="AE191" s="1">
        <v>2029.0394249473343</v>
      </c>
      <c r="AF191" s="1">
        <v>577.2745203543566</v>
      </c>
      <c r="AG191" s="1" t="s">
        <v>1</v>
      </c>
      <c r="AH191" s="1">
        <v>2606.3139453016697</v>
      </c>
      <c r="AI191" s="1" t="s">
        <v>1</v>
      </c>
      <c r="AJ191" s="1" t="s">
        <v>1</v>
      </c>
      <c r="AK191" s="1" t="s">
        <v>1</v>
      </c>
      <c r="AL191" s="1">
        <v>371.39725426899105</v>
      </c>
      <c r="AM191" s="1">
        <v>167.27789924680613</v>
      </c>
      <c r="AN191" s="1">
        <v>136.26910245867168</v>
      </c>
      <c r="AO191" s="1">
        <v>449.8213700744075</v>
      </c>
      <c r="AP191" s="1">
        <v>138.62060562217917</v>
      </c>
      <c r="AQ191" s="1">
        <v>1230.082781888433</v>
      </c>
      <c r="AR191" s="1">
        <v>822.0007406605395</v>
      </c>
      <c r="AS191" s="1">
        <v>172.71037599990717</v>
      </c>
      <c r="AT191" s="1">
        <v>486.44834127064894</v>
      </c>
      <c r="AU191" s="1">
        <v>427.5637985720421</v>
      </c>
      <c r="AV191" s="1">
        <v>697.5906887985395</v>
      </c>
      <c r="AW191" s="1">
        <v>190.4775809702428</v>
      </c>
      <c r="AX191" s="1">
        <v>11.760493571909345</v>
      </c>
      <c r="AY191" s="1">
        <v>2164.621499668058</v>
      </c>
      <c r="AZ191" s="1">
        <v>93.39593532787453</v>
      </c>
      <c r="BA191" s="1">
        <v>33.21350402140483</v>
      </c>
      <c r="BB191" s="1">
        <v>45.24289784365858</v>
      </c>
      <c r="BC191" s="1">
        <v>2561.0710474580133</v>
      </c>
      <c r="BD191" s="1">
        <v>2324.738021154238</v>
      </c>
      <c r="BG191" s="1">
        <v>2203.607865241588</v>
      </c>
      <c r="BH191" s="1">
        <v>402.7060800601003</v>
      </c>
      <c r="BI191" s="1">
        <v>2457.421035153525</v>
      </c>
      <c r="BJ191" s="1">
        <v>130.37341402790088</v>
      </c>
      <c r="BK191" s="1">
        <v>2461.5389052873206</v>
      </c>
      <c r="BL191" s="1">
        <v>134.07948718985295</v>
      </c>
      <c r="BM191" s="1">
        <v>2290.598563472612</v>
      </c>
      <c r="BN191" s="1">
        <v>315.7153818290755</v>
      </c>
      <c r="BO191" s="1" t="s">
        <v>1</v>
      </c>
      <c r="BP191" s="1">
        <v>503.5666567477394</v>
      </c>
      <c r="BQ191" s="1">
        <v>360.1064748492694</v>
      </c>
      <c r="BR191" s="1">
        <v>167.32368716385417</v>
      </c>
      <c r="BS191" s="1">
        <v>184.72377188451412</v>
      </c>
      <c r="BT191" s="1">
        <v>48.347327239220114</v>
      </c>
      <c r="BU191" s="1">
        <v>38.19711963854519</v>
      </c>
      <c r="BV191" s="1">
        <v>62.1433752928384</v>
      </c>
    </row>
    <row r="192" spans="2:74" ht="15.75">
      <c r="B192" s="2" t="s">
        <v>87</v>
      </c>
      <c r="C192" s="2">
        <v>632.7584395555084</v>
      </c>
      <c r="D192" s="2">
        <v>759.3986984244702</v>
      </c>
      <c r="E192" s="2">
        <v>487.9139774652957</v>
      </c>
      <c r="F192" s="2">
        <v>266.2108770138376</v>
      </c>
      <c r="G192" s="2">
        <v>357.5284756916867</v>
      </c>
      <c r="H192" s="2">
        <v>98.61553324986012</v>
      </c>
      <c r="I192" s="2">
        <v>2405.1949349009333</v>
      </c>
      <c r="J192" s="2">
        <v>102.06677225944428</v>
      </c>
      <c r="K192" s="2">
        <v>2401.7436958913468</v>
      </c>
      <c r="L192" s="2">
        <v>996.2179102412749</v>
      </c>
      <c r="M192" s="2">
        <v>1507.592557909524</v>
      </c>
      <c r="N192" s="2">
        <v>2308.8954694170584</v>
      </c>
      <c r="O192" s="2">
        <v>194.9149987337352</v>
      </c>
      <c r="P192" s="2">
        <v>2411.315273923099</v>
      </c>
      <c r="Q192" s="2">
        <v>92.49519422769215</v>
      </c>
      <c r="R192" s="2">
        <v>484.4082972387599</v>
      </c>
      <c r="S192" s="2">
        <v>136.71376034685704</v>
      </c>
      <c r="T192" s="2">
        <v>1386.5249253557126</v>
      </c>
      <c r="U192" s="2">
        <v>133.14036688188364</v>
      </c>
      <c r="V192" s="2">
        <v>590.2528104448219</v>
      </c>
      <c r="W192" s="2">
        <v>51.34056285582767</v>
      </c>
      <c r="X192" s="2">
        <v>39.24051431895048</v>
      </c>
      <c r="Y192" s="2">
        <v>463.57321022821077</v>
      </c>
      <c r="Z192" s="2">
        <v>874.7738690104063</v>
      </c>
      <c r="AA192" s="2">
        <v>1126.2228745932257</v>
      </c>
      <c r="AB192" s="1">
        <v>1226.100564271991</v>
      </c>
      <c r="AC192" s="1">
        <v>706.3085565147283</v>
      </c>
      <c r="AD192" s="1">
        <v>571.4013473640829</v>
      </c>
      <c r="AE192" s="1">
        <v>2071.95896117341</v>
      </c>
      <c r="AF192" s="1">
        <v>431.85150697738936</v>
      </c>
      <c r="AG192" s="1" t="s">
        <v>1</v>
      </c>
      <c r="AH192" s="1" t="s">
        <v>1</v>
      </c>
      <c r="AI192" s="1">
        <v>2503.8104681507903</v>
      </c>
      <c r="AJ192" s="1" t="s">
        <v>1</v>
      </c>
      <c r="AK192" s="1" t="s">
        <v>1</v>
      </c>
      <c r="AL192" s="1">
        <v>300.1690043509267</v>
      </c>
      <c r="AM192" s="1">
        <v>164.8757399093512</v>
      </c>
      <c r="AN192" s="1">
        <v>187.77280211385752</v>
      </c>
      <c r="AO192" s="1">
        <v>437.38362958627226</v>
      </c>
      <c r="AP192" s="1">
        <v>98.58992099118406</v>
      </c>
      <c r="AQ192" s="1">
        <v>1221.4956064539567</v>
      </c>
      <c r="AR192" s="1">
        <v>685.9037059474681</v>
      </c>
      <c r="AS192" s="1">
        <v>140.75460202873492</v>
      </c>
      <c r="AT192" s="1">
        <v>539.5369156913191</v>
      </c>
      <c r="AU192" s="1">
        <v>426.8065846938772</v>
      </c>
      <c r="AV192" s="1">
        <v>710.8086597893938</v>
      </c>
      <c r="AW192" s="1">
        <v>189.69218887690974</v>
      </c>
      <c r="AX192" s="1">
        <v>12.250166892758534</v>
      </c>
      <c r="AY192" s="1">
        <v>2030.6596781999249</v>
      </c>
      <c r="AZ192" s="1">
        <v>155.79493649868382</v>
      </c>
      <c r="BA192" s="1">
        <v>21.889732937273884</v>
      </c>
      <c r="BB192" s="1">
        <v>29.589955256619785</v>
      </c>
      <c r="BC192" s="1">
        <v>2474.220512894167</v>
      </c>
      <c r="BD192" s="1">
        <v>2206.5891275859076</v>
      </c>
      <c r="BG192" s="1">
        <v>2261.2781844884666</v>
      </c>
      <c r="BH192" s="1">
        <v>242.53228366232966</v>
      </c>
      <c r="BI192" s="1">
        <v>2384.7432794337446</v>
      </c>
      <c r="BJ192" s="1">
        <v>105.29941895882051</v>
      </c>
      <c r="BK192" s="1">
        <v>2425.3468898818924</v>
      </c>
      <c r="BL192" s="1">
        <v>66.71661343104098</v>
      </c>
      <c r="BM192" s="1">
        <v>2267.9245480684003</v>
      </c>
      <c r="BN192" s="1">
        <v>235.88592008239567</v>
      </c>
      <c r="BO192" s="1" t="s">
        <v>1</v>
      </c>
      <c r="BP192" s="1">
        <v>425.2161484074893</v>
      </c>
      <c r="BQ192" s="1">
        <v>353.19069033070883</v>
      </c>
      <c r="BR192" s="1">
        <v>146.9152923145856</v>
      </c>
      <c r="BS192" s="1">
        <v>147.68039795575535</v>
      </c>
      <c r="BT192" s="1">
        <v>42.89379935470568</v>
      </c>
      <c r="BU192" s="1">
        <v>31.47863991413574</v>
      </c>
      <c r="BV192" s="1">
        <v>53.09357553580806</v>
      </c>
    </row>
    <row r="193" spans="2:74" ht="15.75">
      <c r="B193" s="2" t="s">
        <v>58</v>
      </c>
      <c r="C193" s="2">
        <v>683.039030858761</v>
      </c>
      <c r="D193" s="2">
        <v>716.202565034099</v>
      </c>
      <c r="E193" s="2">
        <v>563.9629799537508</v>
      </c>
      <c r="F193" s="2">
        <v>227.57134297540668</v>
      </c>
      <c r="G193" s="2">
        <v>145.96646025968136</v>
      </c>
      <c r="H193" s="2">
        <v>286.4415284593297</v>
      </c>
      <c r="I193" s="2">
        <v>2050.3008506223746</v>
      </c>
      <c r="J193" s="2">
        <v>438.6019798701536</v>
      </c>
      <c r="K193" s="2">
        <v>1898.1403992115506</v>
      </c>
      <c r="L193" s="2">
        <v>1476.290646935485</v>
      </c>
      <c r="M193" s="2">
        <v>860.4517321462179</v>
      </c>
      <c r="N193" s="2">
        <v>2165.513356291321</v>
      </c>
      <c r="O193" s="2">
        <v>171.22902279038016</v>
      </c>
      <c r="P193" s="2">
        <v>2290.4380886026615</v>
      </c>
      <c r="Q193" s="2">
        <v>46.30429047904031</v>
      </c>
      <c r="R193" s="2">
        <v>483.5011532482624</v>
      </c>
      <c r="S193" s="2">
        <v>79.42514408482177</v>
      </c>
      <c r="T193" s="2">
        <v>1355.3070803375706</v>
      </c>
      <c r="U193" s="2">
        <v>65.93150449226528</v>
      </c>
      <c r="V193" s="2">
        <v>524.7257389410402</v>
      </c>
      <c r="W193" s="2">
        <v>50.67978679633794</v>
      </c>
      <c r="X193" s="2">
        <v>35.42514012027516</v>
      </c>
      <c r="Y193" s="2">
        <v>548.0277862528126</v>
      </c>
      <c r="Z193" s="2">
        <v>820.1618198932246</v>
      </c>
      <c r="AA193" s="2">
        <v>933.127632815386</v>
      </c>
      <c r="AB193" s="1">
        <v>970.2392339619665</v>
      </c>
      <c r="AC193" s="1">
        <v>675.6286904789532</v>
      </c>
      <c r="AD193" s="1">
        <v>684.0087956106814</v>
      </c>
      <c r="AE193" s="1">
        <v>1912.4152354548687</v>
      </c>
      <c r="AF193" s="1">
        <v>424.3271436268321</v>
      </c>
      <c r="AG193" s="1" t="s">
        <v>1</v>
      </c>
      <c r="AH193" s="1" t="s">
        <v>1</v>
      </c>
      <c r="AI193" s="1" t="s">
        <v>1</v>
      </c>
      <c r="AJ193" s="1">
        <v>2336.7423790816974</v>
      </c>
      <c r="AK193" s="1" t="s">
        <v>1</v>
      </c>
      <c r="AL193" s="1">
        <v>389.121722800085</v>
      </c>
      <c r="AM193" s="1">
        <v>291.63204911782753</v>
      </c>
      <c r="AN193" s="1">
        <v>98.57343013811165</v>
      </c>
      <c r="AO193" s="1">
        <v>212.97495350308367</v>
      </c>
      <c r="AP193" s="1">
        <v>83.24138236612048</v>
      </c>
      <c r="AQ193" s="1">
        <v>1161.9672618404443</v>
      </c>
      <c r="AR193" s="1">
        <v>868.96851434005</v>
      </c>
      <c r="AS193" s="1">
        <v>144.77767033195826</v>
      </c>
      <c r="AT193" s="1">
        <v>349.2445046747022</v>
      </c>
      <c r="AU193" s="1">
        <v>202.66826488078362</v>
      </c>
      <c r="AV193" s="1">
        <v>771.0834248542036</v>
      </c>
      <c r="AW193" s="1">
        <v>139.54637769471154</v>
      </c>
      <c r="AX193" s="1">
        <v>17.021069449497418</v>
      </c>
      <c r="AY193" s="1">
        <v>1902.4533059874652</v>
      </c>
      <c r="AZ193" s="1">
        <v>129.50880143027797</v>
      </c>
      <c r="BA193" s="1">
        <v>48.98124520372255</v>
      </c>
      <c r="BB193" s="1">
        <v>49.01181231596947</v>
      </c>
      <c r="BC193" s="1">
        <v>2287.7305667657306</v>
      </c>
      <c r="BD193" s="1">
        <v>1988.4870693041619</v>
      </c>
      <c r="BG193" s="1">
        <v>2107.454018979135</v>
      </c>
      <c r="BH193" s="1">
        <v>229.28836010256813</v>
      </c>
      <c r="BI193" s="1">
        <v>2206.7383481115176</v>
      </c>
      <c r="BJ193" s="1">
        <v>123.61572035527313</v>
      </c>
      <c r="BK193" s="1">
        <v>2258.9620713724894</v>
      </c>
      <c r="BL193" s="1">
        <v>52.44580987394268</v>
      </c>
      <c r="BM193" s="1">
        <v>2019.373882589456</v>
      </c>
      <c r="BN193" s="1">
        <v>317.3684964922462</v>
      </c>
      <c r="BO193" s="1" t="s">
        <v>1</v>
      </c>
      <c r="BP193" s="1">
        <v>368.87028372032444</v>
      </c>
      <c r="BQ193" s="1">
        <v>337.8777385849274</v>
      </c>
      <c r="BR193" s="1">
        <v>96.84695736482936</v>
      </c>
      <c r="BS193" s="1">
        <v>122.90950502999628</v>
      </c>
      <c r="BT193" s="1">
        <v>44.83143711586053</v>
      </c>
      <c r="BU193" s="1">
        <v>29.65715551181102</v>
      </c>
      <c r="BV193" s="1">
        <v>45.63518733408327</v>
      </c>
    </row>
    <row r="194" spans="2:74" ht="15.75">
      <c r="B194" s="2" t="s">
        <v>59</v>
      </c>
      <c r="C194" s="2">
        <v>353.4109830781462</v>
      </c>
      <c r="D194" s="2">
        <v>966.4273649347646</v>
      </c>
      <c r="E194" s="2">
        <v>497.89087736817714</v>
      </c>
      <c r="F194" s="2">
        <v>120.09625567663339</v>
      </c>
      <c r="G194" s="2">
        <v>174.51624374384966</v>
      </c>
      <c r="H194" s="2">
        <v>1100.822300583049</v>
      </c>
      <c r="I194" s="2">
        <v>1011.519424218521</v>
      </c>
      <c r="J194" s="2">
        <v>1673.8422864636068</v>
      </c>
      <c r="K194" s="2">
        <v>438.49943833796016</v>
      </c>
      <c r="L194" s="2">
        <v>1997.8324462846572</v>
      </c>
      <c r="M194" s="2">
        <v>114.50927851690716</v>
      </c>
      <c r="N194" s="2">
        <v>2034.4097304956151</v>
      </c>
      <c r="O194" s="2">
        <v>77.9319943059504</v>
      </c>
      <c r="P194" s="2">
        <v>2101.9694853926876</v>
      </c>
      <c r="Q194" s="2">
        <v>10.372239408878908</v>
      </c>
      <c r="R194" s="2">
        <v>422.5726403576632</v>
      </c>
      <c r="S194" s="2">
        <v>38.566350928844116</v>
      </c>
      <c r="T194" s="2">
        <v>1272.3940244335647</v>
      </c>
      <c r="U194" s="2">
        <v>26.95659002102808</v>
      </c>
      <c r="V194" s="2">
        <v>435.8741864764521</v>
      </c>
      <c r="W194" s="2">
        <v>47.810869106071976</v>
      </c>
      <c r="X194" s="2">
        <v>64.25400645209771</v>
      </c>
      <c r="Y194" s="2">
        <v>692.5387367276985</v>
      </c>
      <c r="Z194" s="2">
        <v>750.9877434521092</v>
      </c>
      <c r="AA194" s="2">
        <v>604.5612381696657</v>
      </c>
      <c r="AB194" s="1">
        <v>444.3693457830066</v>
      </c>
      <c r="AC194" s="1">
        <v>443.18739912756234</v>
      </c>
      <c r="AD194" s="1">
        <v>1217.2288090639827</v>
      </c>
      <c r="AE194" s="1">
        <v>1669.6968380297606</v>
      </c>
      <c r="AF194" s="1">
        <v>442.6448867718088</v>
      </c>
      <c r="AG194" s="1" t="s">
        <v>1</v>
      </c>
      <c r="AH194" s="1" t="s">
        <v>1</v>
      </c>
      <c r="AI194" s="1" t="s">
        <v>1</v>
      </c>
      <c r="AJ194" s="1" t="s">
        <v>1</v>
      </c>
      <c r="AK194" s="1">
        <v>2112.3417248015653</v>
      </c>
      <c r="AL194" s="1">
        <v>279.810804206099</v>
      </c>
      <c r="AM194" s="1">
        <v>449.46793442528855</v>
      </c>
      <c r="AN194" s="1">
        <v>75.1105208501075</v>
      </c>
      <c r="AO194" s="1">
        <v>95.81894193707315</v>
      </c>
      <c r="AP194" s="1">
        <v>98.00820610534105</v>
      </c>
      <c r="AQ194" s="1">
        <v>1020.0976943233458</v>
      </c>
      <c r="AR194" s="1">
        <v>1062.178277500189</v>
      </c>
      <c r="AS194" s="1">
        <v>91.31622236417094</v>
      </c>
      <c r="AT194" s="1">
        <v>155.42754653001091</v>
      </c>
      <c r="AU194" s="1">
        <v>93.714148238027</v>
      </c>
      <c r="AV194" s="1">
        <v>709.7055301691695</v>
      </c>
      <c r="AW194" s="1">
        <v>203.02453291181254</v>
      </c>
      <c r="AX194" s="1">
        <v>32.45623639076229</v>
      </c>
      <c r="AY194" s="1">
        <v>1658.928054294768</v>
      </c>
      <c r="AZ194" s="1">
        <v>80.30153433991879</v>
      </c>
      <c r="BA194" s="1">
        <v>43.603743909990726</v>
      </c>
      <c r="BB194" s="1">
        <v>29.011074235287968</v>
      </c>
      <c r="BC194" s="1">
        <v>2083.3306505662813</v>
      </c>
      <c r="BD194" s="1">
        <v>1722.857183373427</v>
      </c>
      <c r="BG194" s="1">
        <v>1822.4114619675936</v>
      </c>
      <c r="BH194" s="1">
        <v>289.93026283397455</v>
      </c>
      <c r="BI194" s="1">
        <v>2005.9622076944702</v>
      </c>
      <c r="BJ194" s="1">
        <v>84.35642290773718</v>
      </c>
      <c r="BK194" s="1">
        <v>2062.7739347937045</v>
      </c>
      <c r="BL194" s="1">
        <v>33.79530294642097</v>
      </c>
      <c r="BM194" s="1">
        <v>1900.873641861865</v>
      </c>
      <c r="BN194" s="1">
        <v>211.46808293970122</v>
      </c>
      <c r="BO194" s="1" t="s">
        <v>1</v>
      </c>
      <c r="BP194" s="1">
        <v>278.3421803197185</v>
      </c>
      <c r="BQ194" s="1">
        <v>256.80346512673486</v>
      </c>
      <c r="BR194" s="1">
        <v>56.52998814285716</v>
      </c>
      <c r="BS194" s="1">
        <v>57.40819543944509</v>
      </c>
      <c r="BT194" s="1">
        <v>11.620455911886015</v>
      </c>
      <c r="BU194" s="1">
        <v>22.72404085301837</v>
      </c>
      <c r="BV194" s="1">
        <v>44.43688556730409</v>
      </c>
    </row>
    <row r="195" spans="1:74" ht="15.75">
      <c r="A195" s="2" t="s">
        <v>15</v>
      </c>
      <c r="B195" s="2" t="s">
        <v>312</v>
      </c>
      <c r="C195" s="2">
        <v>274.8115272361475</v>
      </c>
      <c r="D195" s="2">
        <v>408.3407378839884</v>
      </c>
      <c r="E195" s="2">
        <v>145.30107041598552</v>
      </c>
      <c r="F195" s="2">
        <v>650.0775592459966</v>
      </c>
      <c r="G195" s="2">
        <v>545.3914956500555</v>
      </c>
      <c r="H195" s="2">
        <v>247.30650715981665</v>
      </c>
      <c r="I195" s="2">
        <v>1776.6158832723565</v>
      </c>
      <c r="J195" s="2">
        <v>331.8863450126003</v>
      </c>
      <c r="K195" s="2">
        <v>1692.0360454195725</v>
      </c>
      <c r="L195" s="2">
        <v>1054.2107704071702</v>
      </c>
      <c r="M195" s="2">
        <v>969.7116200249976</v>
      </c>
      <c r="N195" s="2">
        <v>1518.8640904600961</v>
      </c>
      <c r="O195" s="2">
        <v>505.05829997207746</v>
      </c>
      <c r="P195" s="2">
        <v>2001.7430966147099</v>
      </c>
      <c r="Q195" s="2">
        <v>22.179293817469734</v>
      </c>
      <c r="R195" s="2">
        <v>453.0224943699243</v>
      </c>
      <c r="S195" s="2">
        <v>100.97426461949074</v>
      </c>
      <c r="T195" s="2">
        <v>1138.3870322070584</v>
      </c>
      <c r="U195" s="2">
        <v>54.109677783434584</v>
      </c>
      <c r="V195" s="2">
        <v>490.4100736295228</v>
      </c>
      <c r="W195" s="2">
        <v>78.2582923315722</v>
      </c>
      <c r="X195" s="2">
        <v>28.110206011953977</v>
      </c>
      <c r="Y195" s="2">
        <v>546.4502941152136</v>
      </c>
      <c r="Z195" s="2">
        <v>803.4639394240468</v>
      </c>
      <c r="AA195" s="2">
        <v>645.8979508809541</v>
      </c>
      <c r="AB195" s="1">
        <v>804.8579625214675</v>
      </c>
      <c r="AC195" s="1">
        <v>554.2700922923506</v>
      </c>
      <c r="AD195" s="1">
        <v>660.7543019644409</v>
      </c>
      <c r="AE195" s="1">
        <v>1542.373303962204</v>
      </c>
      <c r="AF195" s="1">
        <v>481.54908646997177</v>
      </c>
      <c r="AG195" s="1">
        <v>683.4236048060727</v>
      </c>
      <c r="AH195" s="1">
        <v>371.39725426899105</v>
      </c>
      <c r="AI195" s="1">
        <v>300.1690043509267</v>
      </c>
      <c r="AJ195" s="1">
        <v>389.121722800085</v>
      </c>
      <c r="AK195" s="1">
        <v>279.810804206099</v>
      </c>
      <c r="AL195" s="1">
        <v>2023.9223904321789</v>
      </c>
      <c r="AM195" s="1" t="s">
        <v>1</v>
      </c>
      <c r="AN195" s="1" t="s">
        <v>1</v>
      </c>
      <c r="AO195" s="1" t="s">
        <v>1</v>
      </c>
      <c r="AP195" s="1" t="s">
        <v>1</v>
      </c>
      <c r="AQ195" s="1" t="s">
        <v>1</v>
      </c>
      <c r="AR195" s="1">
        <v>1867.011122183609</v>
      </c>
      <c r="AS195" s="1" t="s">
        <v>1</v>
      </c>
      <c r="AT195" s="1" t="s">
        <v>1</v>
      </c>
      <c r="AU195" s="1">
        <v>0.36745696200108374</v>
      </c>
      <c r="AV195" s="1">
        <v>156.54381128657076</v>
      </c>
      <c r="AW195" s="1">
        <v>7.089022735771221</v>
      </c>
      <c r="AX195" s="1">
        <v>4.164212546688933</v>
      </c>
      <c r="AY195" s="1">
        <v>2012.669155149719</v>
      </c>
      <c r="AZ195" s="1" t="s">
        <v>1</v>
      </c>
      <c r="BA195" s="1" t="s">
        <v>1</v>
      </c>
      <c r="BB195" s="1">
        <v>7.980175827093199</v>
      </c>
      <c r="BC195" s="1">
        <v>2015.9422146050858</v>
      </c>
      <c r="BD195" s="1">
        <v>1750.3359472079667</v>
      </c>
      <c r="BG195" s="1">
        <v>1690.8278940019768</v>
      </c>
      <c r="BH195" s="1">
        <v>333.0944964301973</v>
      </c>
      <c r="BI195" s="1">
        <v>1924.1246942824182</v>
      </c>
      <c r="BJ195" s="1">
        <v>91.2767071202758</v>
      </c>
      <c r="BK195" s="1">
        <v>1913.6632592125468</v>
      </c>
      <c r="BL195" s="1">
        <v>107.73644172597037</v>
      </c>
      <c r="BM195" s="1">
        <v>1830.681903154207</v>
      </c>
      <c r="BN195" s="1">
        <v>193.24048727796935</v>
      </c>
      <c r="BO195" s="1" t="s">
        <v>1</v>
      </c>
      <c r="BP195" s="1">
        <v>397.5928417078792</v>
      </c>
      <c r="BQ195" s="1">
        <v>289.76270948931443</v>
      </c>
      <c r="BR195" s="1">
        <v>123.39448316085496</v>
      </c>
      <c r="BS195" s="1">
        <v>119.14569945481813</v>
      </c>
      <c r="BT195" s="1">
        <v>24.377597146231718</v>
      </c>
      <c r="BU195" s="1">
        <v>27.906209185976756</v>
      </c>
      <c r="BV195" s="1">
        <v>61.02758164041994</v>
      </c>
    </row>
    <row r="196" spans="2:74" ht="15.75">
      <c r="B196" s="2" t="s">
        <v>313</v>
      </c>
      <c r="C196" s="2">
        <v>181.07136623744262</v>
      </c>
      <c r="D196" s="2">
        <v>340.7006241226248</v>
      </c>
      <c r="E196" s="2">
        <v>385.7495035865542</v>
      </c>
      <c r="F196" s="2">
        <v>127.14362577811006</v>
      </c>
      <c r="G196" s="2">
        <v>177.0027601478369</v>
      </c>
      <c r="H196" s="2">
        <v>299.11031091472444</v>
      </c>
      <c r="I196" s="2">
        <v>912.5575689578486</v>
      </c>
      <c r="J196" s="2">
        <v>468.93988033771416</v>
      </c>
      <c r="K196" s="2">
        <v>742.727999534853</v>
      </c>
      <c r="L196" s="2">
        <v>915.0771272892143</v>
      </c>
      <c r="M196" s="2">
        <v>296.5907525833535</v>
      </c>
      <c r="N196" s="2">
        <v>980.4780351361903</v>
      </c>
      <c r="O196" s="2">
        <v>231.18984473637806</v>
      </c>
      <c r="P196" s="2">
        <v>1208.3868549618637</v>
      </c>
      <c r="Q196" s="2">
        <v>3.2810249107162757</v>
      </c>
      <c r="R196" s="2">
        <v>256.83349266492843</v>
      </c>
      <c r="S196" s="2">
        <v>49.19593651712291</v>
      </c>
      <c r="T196" s="2">
        <v>723.2814275721843</v>
      </c>
      <c r="U196" s="2">
        <v>5.529366777229944</v>
      </c>
      <c r="V196" s="2">
        <v>287.1175546427775</v>
      </c>
      <c r="W196" s="2">
        <v>25.38721196590201</v>
      </c>
      <c r="X196" s="2">
        <v>25.972895833635132</v>
      </c>
      <c r="Y196" s="2">
        <v>381.4720073574342</v>
      </c>
      <c r="Z196" s="2">
        <v>444.8024263568293</v>
      </c>
      <c r="AA196" s="2">
        <v>359.4205503246687</v>
      </c>
      <c r="AB196" s="1">
        <v>397.8719120812099</v>
      </c>
      <c r="AC196" s="1">
        <v>206.08053599130307</v>
      </c>
      <c r="AD196" s="1">
        <v>604.4247780172814</v>
      </c>
      <c r="AE196" s="1">
        <v>901.1736920871379</v>
      </c>
      <c r="AF196" s="1">
        <v>310.49418778542935</v>
      </c>
      <c r="AG196" s="1">
        <v>138.41425717329477</v>
      </c>
      <c r="AH196" s="1">
        <v>167.27789924680613</v>
      </c>
      <c r="AI196" s="1">
        <v>164.8757399093512</v>
      </c>
      <c r="AJ196" s="1">
        <v>291.63204911782753</v>
      </c>
      <c r="AK196" s="1">
        <v>449.46793442528855</v>
      </c>
      <c r="AL196" s="1" t="s">
        <v>1</v>
      </c>
      <c r="AM196" s="1">
        <v>1211.6678798725802</v>
      </c>
      <c r="AN196" s="1" t="s">
        <v>1</v>
      </c>
      <c r="AO196" s="1" t="s">
        <v>1</v>
      </c>
      <c r="AP196" s="1" t="s">
        <v>1</v>
      </c>
      <c r="AQ196" s="1" t="s">
        <v>1</v>
      </c>
      <c r="AR196" s="1">
        <v>1167.2860617597946</v>
      </c>
      <c r="AS196" s="1" t="s">
        <v>1</v>
      </c>
      <c r="AT196" s="1" t="s">
        <v>1</v>
      </c>
      <c r="AU196" s="1" t="s">
        <v>1</v>
      </c>
      <c r="AV196" s="1">
        <v>44.381818112782135</v>
      </c>
      <c r="AW196" s="1" t="s">
        <v>1</v>
      </c>
      <c r="AX196" s="1">
        <v>1.2347062175422474</v>
      </c>
      <c r="AY196" s="1">
        <v>1210.433173655038</v>
      </c>
      <c r="AZ196" s="1" t="s">
        <v>1</v>
      </c>
      <c r="BA196" s="1" t="s">
        <v>1</v>
      </c>
      <c r="BB196" s="1">
        <v>12.380328148886694</v>
      </c>
      <c r="BC196" s="1">
        <v>1199.287551723689</v>
      </c>
      <c r="BD196" s="1">
        <v>985.1652733767628</v>
      </c>
      <c r="BG196" s="1">
        <v>1042.1262275247961</v>
      </c>
      <c r="BH196" s="1">
        <v>169.54165234777153</v>
      </c>
      <c r="BI196" s="1">
        <v>1158.4663450239723</v>
      </c>
      <c r="BJ196" s="1">
        <v>49.63590116571048</v>
      </c>
      <c r="BK196" s="1">
        <v>1182.1489596771517</v>
      </c>
      <c r="BL196" s="1">
        <v>24.869249860765038</v>
      </c>
      <c r="BM196" s="1">
        <v>1014.3352525222006</v>
      </c>
      <c r="BN196" s="1">
        <v>197.33262735036794</v>
      </c>
      <c r="BO196" s="1" t="s">
        <v>1</v>
      </c>
      <c r="BP196" s="1">
        <v>184.5709194630983</v>
      </c>
      <c r="BQ196" s="1">
        <v>157.01789611211058</v>
      </c>
      <c r="BR196" s="1">
        <v>54.30333091863524</v>
      </c>
      <c r="BS196" s="1">
        <v>69.95969262354711</v>
      </c>
      <c r="BT196" s="1">
        <v>19.862677465691796</v>
      </c>
      <c r="BU196" s="1">
        <v>17.194949177727786</v>
      </c>
      <c r="BV196" s="1">
        <v>26.436061125234367</v>
      </c>
    </row>
    <row r="197" spans="2:74" ht="15.75">
      <c r="B197" s="2" t="s">
        <v>314</v>
      </c>
      <c r="C197" s="2">
        <v>37.49747140381578</v>
      </c>
      <c r="D197" s="2">
        <v>120.73755424559279</v>
      </c>
      <c r="E197" s="2">
        <v>431.11968435138624</v>
      </c>
      <c r="F197" s="2">
        <v>193.72320049219184</v>
      </c>
      <c r="G197" s="2">
        <v>11.690872349582117</v>
      </c>
      <c r="H197" s="2">
        <v>56.80220857880476</v>
      </c>
      <c r="I197" s="2">
        <v>737.9665742637621</v>
      </c>
      <c r="J197" s="2">
        <v>88.04939591842242</v>
      </c>
      <c r="K197" s="2">
        <v>706.7193869241438</v>
      </c>
      <c r="L197" s="2">
        <v>387.8211093014665</v>
      </c>
      <c r="M197" s="2">
        <v>406.9476735411011</v>
      </c>
      <c r="N197" s="2">
        <v>606.8290098842099</v>
      </c>
      <c r="O197" s="2">
        <v>187.93977295835748</v>
      </c>
      <c r="P197" s="2">
        <v>785.4291502449134</v>
      </c>
      <c r="Q197" s="2">
        <v>9.339632597653216</v>
      </c>
      <c r="R197" s="2">
        <v>148.322802308524</v>
      </c>
      <c r="S197" s="2">
        <v>61.43778479892568</v>
      </c>
      <c r="T197" s="2">
        <v>460.39119187766426</v>
      </c>
      <c r="U197" s="2">
        <v>18.341254357892744</v>
      </c>
      <c r="V197" s="2">
        <v>175.88510806584404</v>
      </c>
      <c r="W197" s="2">
        <v>37.34921480588504</v>
      </c>
      <c r="X197" s="2">
        <v>11.541049734978113</v>
      </c>
      <c r="Y197" s="2">
        <v>169.3294938340572</v>
      </c>
      <c r="Z197" s="2">
        <v>261.98057413560724</v>
      </c>
      <c r="AA197" s="2">
        <v>351.91766513792516</v>
      </c>
      <c r="AB197" s="1">
        <v>442.53208514547583</v>
      </c>
      <c r="AC197" s="1">
        <v>245.12301054773113</v>
      </c>
      <c r="AD197" s="1">
        <v>106.53026079923679</v>
      </c>
      <c r="AE197" s="1">
        <v>613.7399434810582</v>
      </c>
      <c r="AF197" s="1">
        <v>181.0288393615085</v>
      </c>
      <c r="AG197" s="1">
        <v>297.0429272818177</v>
      </c>
      <c r="AH197" s="1">
        <v>136.26910245867168</v>
      </c>
      <c r="AI197" s="1">
        <v>187.77280211385752</v>
      </c>
      <c r="AJ197" s="1">
        <v>98.57343013811165</v>
      </c>
      <c r="AK197" s="1">
        <v>75.1105208501075</v>
      </c>
      <c r="AL197" s="1" t="s">
        <v>1</v>
      </c>
      <c r="AM197" s="1" t="s">
        <v>1</v>
      </c>
      <c r="AN197" s="1">
        <v>794.7687828425667</v>
      </c>
      <c r="AO197" s="1" t="s">
        <v>1</v>
      </c>
      <c r="AP197" s="1" t="s">
        <v>1</v>
      </c>
      <c r="AQ197" s="1" t="s">
        <v>1</v>
      </c>
      <c r="AR197" s="1">
        <v>79.20976919703256</v>
      </c>
      <c r="AS197" s="1" t="s">
        <v>1</v>
      </c>
      <c r="AT197" s="1" t="s">
        <v>1</v>
      </c>
      <c r="AU197" s="1" t="s">
        <v>1</v>
      </c>
      <c r="AV197" s="1">
        <v>715.5590136455336</v>
      </c>
      <c r="AW197" s="1">
        <v>69.79644566083927</v>
      </c>
      <c r="AX197" s="1">
        <v>4.863575461716824</v>
      </c>
      <c r="AY197" s="1">
        <v>720.1087617200105</v>
      </c>
      <c r="AZ197" s="1" t="s">
        <v>1</v>
      </c>
      <c r="BA197" s="1" t="s">
        <v>1</v>
      </c>
      <c r="BB197" s="1">
        <v>8.724318770015586</v>
      </c>
      <c r="BC197" s="1">
        <v>786.044464072551</v>
      </c>
      <c r="BD197" s="1">
        <v>701.8377082719055</v>
      </c>
      <c r="BG197" s="1">
        <v>698.4158806392309</v>
      </c>
      <c r="BH197" s="1">
        <v>96.35290220333543</v>
      </c>
      <c r="BI197" s="1">
        <v>741.619989292772</v>
      </c>
      <c r="BJ197" s="1">
        <v>50.63951047182964</v>
      </c>
      <c r="BK197" s="1">
        <v>760.9464744407519</v>
      </c>
      <c r="BL197" s="1">
        <v>31.598218763086397</v>
      </c>
      <c r="BM197" s="1">
        <v>682.267892417218</v>
      </c>
      <c r="BN197" s="1">
        <v>112.50089042534778</v>
      </c>
      <c r="BO197" s="1" t="s">
        <v>1</v>
      </c>
      <c r="BP197" s="1">
        <v>148.34437945765032</v>
      </c>
      <c r="BQ197" s="1">
        <v>114.2166694911885</v>
      </c>
      <c r="BR197" s="1">
        <v>61.36181604349452</v>
      </c>
      <c r="BS197" s="1">
        <v>55.61622094975622</v>
      </c>
      <c r="BT197" s="1">
        <v>7.098815492688413</v>
      </c>
      <c r="BU197" s="1">
        <v>20.873445561304845</v>
      </c>
      <c r="BV197" s="1">
        <v>14.508927157855268</v>
      </c>
    </row>
    <row r="198" spans="2:74" ht="15.75">
      <c r="B198" s="2" t="s">
        <v>315</v>
      </c>
      <c r="C198" s="2">
        <v>74.73147694150256</v>
      </c>
      <c r="D198" s="2">
        <v>188.68422141792445</v>
      </c>
      <c r="E198" s="2">
        <v>151.52867529756563</v>
      </c>
      <c r="F198" s="2">
        <v>226.4304659659027</v>
      </c>
      <c r="G198" s="2">
        <v>730.5029327324477</v>
      </c>
      <c r="H198" s="2">
        <v>60.21987353826915</v>
      </c>
      <c r="I198" s="2">
        <v>1311.657898817074</v>
      </c>
      <c r="J198" s="2">
        <v>63.41843421598442</v>
      </c>
      <c r="K198" s="2">
        <v>1308.4593381393595</v>
      </c>
      <c r="L198" s="2">
        <v>394.8994159325186</v>
      </c>
      <c r="M198" s="2">
        <v>976.9783564228239</v>
      </c>
      <c r="N198" s="2">
        <v>1352.9094034763723</v>
      </c>
      <c r="O198" s="2">
        <v>18.96836887897136</v>
      </c>
      <c r="P198" s="2">
        <v>1347.5827319678601</v>
      </c>
      <c r="Q198" s="2">
        <v>24.29504038748365</v>
      </c>
      <c r="R198" s="2">
        <v>246.70313469940356</v>
      </c>
      <c r="S198" s="2">
        <v>40.87180437676258</v>
      </c>
      <c r="T198" s="2">
        <v>864.8656181102772</v>
      </c>
      <c r="U198" s="2">
        <v>53.181382124685555</v>
      </c>
      <c r="V198" s="2">
        <v>280.24237519827307</v>
      </c>
      <c r="W198" s="2">
        <v>16.941094890408582</v>
      </c>
      <c r="X198" s="2">
        <v>7.0196249130742085</v>
      </c>
      <c r="Y198" s="2">
        <v>172.34484156692804</v>
      </c>
      <c r="Z198" s="2">
        <v>376.88555273110416</v>
      </c>
      <c r="AA198" s="2">
        <v>815.627753144236</v>
      </c>
      <c r="AB198" s="1">
        <v>525.2229716234195</v>
      </c>
      <c r="AC198" s="1">
        <v>476.3339877296106</v>
      </c>
      <c r="AD198" s="1">
        <v>370.3208130023108</v>
      </c>
      <c r="AE198" s="1">
        <v>1261.5942802493626</v>
      </c>
      <c r="AF198" s="1">
        <v>110.28349210597985</v>
      </c>
      <c r="AG198" s="1">
        <v>175.878877254505</v>
      </c>
      <c r="AH198" s="1">
        <v>449.8213700744075</v>
      </c>
      <c r="AI198" s="1">
        <v>437.38362958627226</v>
      </c>
      <c r="AJ198" s="1">
        <v>212.97495350308367</v>
      </c>
      <c r="AK198" s="1">
        <v>95.81894193707315</v>
      </c>
      <c r="AL198" s="1" t="s">
        <v>1</v>
      </c>
      <c r="AM198" s="1" t="s">
        <v>1</v>
      </c>
      <c r="AN198" s="1" t="s">
        <v>1</v>
      </c>
      <c r="AO198" s="1">
        <v>1371.8777723553437</v>
      </c>
      <c r="AP198" s="1" t="s">
        <v>1</v>
      </c>
      <c r="AQ198" s="1" t="s">
        <v>1</v>
      </c>
      <c r="AR198" s="1">
        <v>1.6995780958425781</v>
      </c>
      <c r="AS198" s="1">
        <v>12.5269685569214</v>
      </c>
      <c r="AT198" s="1">
        <v>54.17484168698238</v>
      </c>
      <c r="AU198" s="1">
        <v>1298.8751336120777</v>
      </c>
      <c r="AV198" s="1">
        <v>4.601250403518861</v>
      </c>
      <c r="AW198" s="1">
        <v>0.5557704892605909</v>
      </c>
      <c r="AX198" s="1">
        <v>5.29222845404431</v>
      </c>
      <c r="AY198" s="1">
        <v>1366.0297734120386</v>
      </c>
      <c r="AZ198" s="1" t="s">
        <v>1</v>
      </c>
      <c r="BA198" s="1" t="s">
        <v>1</v>
      </c>
      <c r="BB198" s="1">
        <v>5.566615316552586</v>
      </c>
      <c r="BC198" s="1">
        <v>1366.3111570387912</v>
      </c>
      <c r="BD198" s="1">
        <v>1271.2520595692552</v>
      </c>
      <c r="BG198" s="1">
        <v>1298.0053878135636</v>
      </c>
      <c r="BH198" s="1">
        <v>73.87238454177911</v>
      </c>
      <c r="BI198" s="1">
        <v>1310.6047175996534</v>
      </c>
      <c r="BJ198" s="1">
        <v>52.66805171617879</v>
      </c>
      <c r="BK198" s="1">
        <v>1334.7014284706404</v>
      </c>
      <c r="BL198" s="1">
        <v>36.12559742424336</v>
      </c>
      <c r="BM198" s="1">
        <v>1223.0721925090995</v>
      </c>
      <c r="BN198" s="1">
        <v>148.80557984624147</v>
      </c>
      <c r="BO198" s="1" t="s">
        <v>1</v>
      </c>
      <c r="BP198" s="1">
        <v>214.99067080370614</v>
      </c>
      <c r="BQ198" s="1">
        <v>147.6314645148103</v>
      </c>
      <c r="BR198" s="1">
        <v>42.19563200674918</v>
      </c>
      <c r="BS198" s="1">
        <v>69.55641796512933</v>
      </c>
      <c r="BT198" s="1">
        <v>29.38114090888636</v>
      </c>
      <c r="BU198" s="1">
        <v>15.753693038245219</v>
      </c>
      <c r="BV198" s="1">
        <v>16.421155382452188</v>
      </c>
    </row>
    <row r="199" spans="2:74" ht="15.75">
      <c r="B199" s="2" t="s">
        <v>316</v>
      </c>
      <c r="C199" s="2">
        <v>105.63854195271982</v>
      </c>
      <c r="D199" s="2">
        <v>524.3499478115498</v>
      </c>
      <c r="E199" s="2">
        <v>7.417273637338556</v>
      </c>
      <c r="F199" s="2">
        <v>4.740231012584535</v>
      </c>
      <c r="G199" s="2">
        <v>0.7681421118997446</v>
      </c>
      <c r="H199" s="2">
        <v>74.9284056940246</v>
      </c>
      <c r="I199" s="2">
        <v>567.9857308320693</v>
      </c>
      <c r="J199" s="2">
        <v>110.96118626392155</v>
      </c>
      <c r="K199" s="2">
        <v>531.9529502621716</v>
      </c>
      <c r="L199" s="2">
        <v>266.7578246216534</v>
      </c>
      <c r="M199" s="2">
        <v>376.15631190443895</v>
      </c>
      <c r="N199" s="2">
        <v>423.1494418708031</v>
      </c>
      <c r="O199" s="2">
        <v>219.76469465528967</v>
      </c>
      <c r="P199" s="2">
        <v>633.1172206513955</v>
      </c>
      <c r="Q199" s="2">
        <v>9.796915874698135</v>
      </c>
      <c r="R199" s="2">
        <v>144.11701974258912</v>
      </c>
      <c r="S199" s="2">
        <v>32.033103416075825</v>
      </c>
      <c r="T199" s="2">
        <v>337.66191991071804</v>
      </c>
      <c r="U199" s="2">
        <v>46.27421360434239</v>
      </c>
      <c r="V199" s="2">
        <v>149.2579725857963</v>
      </c>
      <c r="W199" s="2">
        <v>32.309307661167345</v>
      </c>
      <c r="X199" s="2">
        <v>13.958730957888859</v>
      </c>
      <c r="Y199" s="2">
        <v>166.98000238017093</v>
      </c>
      <c r="Z199" s="2">
        <v>265.96778889386354</v>
      </c>
      <c r="AA199" s="2">
        <v>196.00761429416886</v>
      </c>
      <c r="AB199" s="1">
        <v>423.5223071005936</v>
      </c>
      <c r="AC199" s="1">
        <v>140.8851095196417</v>
      </c>
      <c r="AD199" s="1">
        <v>78.50671990585697</v>
      </c>
      <c r="AE199" s="1">
        <v>487.6102226891624</v>
      </c>
      <c r="AF199" s="1">
        <v>155.3039138369298</v>
      </c>
      <c r="AG199" s="1">
        <v>224.45402144126774</v>
      </c>
      <c r="AH199" s="1">
        <v>138.62060562217917</v>
      </c>
      <c r="AI199" s="1">
        <v>98.58992099118406</v>
      </c>
      <c r="AJ199" s="1">
        <v>83.24138236612048</v>
      </c>
      <c r="AK199" s="1">
        <v>98.00820610534105</v>
      </c>
      <c r="AL199" s="1" t="s">
        <v>1</v>
      </c>
      <c r="AM199" s="1" t="s">
        <v>1</v>
      </c>
      <c r="AN199" s="1" t="s">
        <v>1</v>
      </c>
      <c r="AO199" s="1" t="s">
        <v>1</v>
      </c>
      <c r="AP199" s="1">
        <v>642.9141365260933</v>
      </c>
      <c r="AQ199" s="1" t="s">
        <v>1</v>
      </c>
      <c r="AR199" s="1">
        <v>24.700728669266983</v>
      </c>
      <c r="AS199" s="1" t="s">
        <v>1</v>
      </c>
      <c r="AT199" s="1" t="s">
        <v>1</v>
      </c>
      <c r="AU199" s="1" t="s">
        <v>1</v>
      </c>
      <c r="AV199" s="1">
        <v>618.2134078568271</v>
      </c>
      <c r="AW199" s="1">
        <v>529.6333620086576</v>
      </c>
      <c r="AX199" s="1">
        <v>18.365563164732432</v>
      </c>
      <c r="AY199" s="1">
        <v>94.91521135270257</v>
      </c>
      <c r="AZ199" s="1" t="s">
        <v>1</v>
      </c>
      <c r="BA199" s="1" t="s">
        <v>1</v>
      </c>
      <c r="BB199" s="1">
        <v>5.916863549933015</v>
      </c>
      <c r="BC199" s="1">
        <v>636.9972729761605</v>
      </c>
      <c r="BD199" s="1">
        <v>552.9123935761965</v>
      </c>
      <c r="BG199" s="1">
        <v>530.9370769729862</v>
      </c>
      <c r="BH199" s="1">
        <v>111.97705955310636</v>
      </c>
      <c r="BI199" s="1">
        <v>597.4342210113265</v>
      </c>
      <c r="BJ199" s="1">
        <v>38.78252042926024</v>
      </c>
      <c r="BK199" s="1">
        <v>599.0790659338875</v>
      </c>
      <c r="BL199" s="1">
        <v>43.68729946667423</v>
      </c>
      <c r="BM199" s="1">
        <v>567.9509817625645</v>
      </c>
      <c r="BN199" s="1">
        <v>74.96315476352888</v>
      </c>
      <c r="BO199" s="1" t="s">
        <v>1</v>
      </c>
      <c r="BP199" s="1">
        <v>127.75904785414332</v>
      </c>
      <c r="BQ199" s="1">
        <v>92.75197304724401</v>
      </c>
      <c r="BR199" s="1">
        <v>42.41033223584553</v>
      </c>
      <c r="BS199" s="1">
        <v>36.11336418110238</v>
      </c>
      <c r="BT199" s="1">
        <v>5.364784454818148</v>
      </c>
      <c r="BU199" s="1">
        <v>8.267083010498688</v>
      </c>
      <c r="BV199" s="1">
        <v>11.474923889388824</v>
      </c>
    </row>
    <row r="200" spans="2:74" ht="15.75">
      <c r="B200" s="2" t="s">
        <v>60</v>
      </c>
      <c r="C200" s="2">
        <v>1882.5019298636864</v>
      </c>
      <c r="D200" s="2">
        <v>2209.6992738010204</v>
      </c>
      <c r="E200" s="2">
        <v>1150.9635643274162</v>
      </c>
      <c r="F200" s="2">
        <v>303.84766745552895</v>
      </c>
      <c r="G200" s="2">
        <v>314.8778944004174</v>
      </c>
      <c r="H200" s="2">
        <v>833.4612780001221</v>
      </c>
      <c r="I200" s="2">
        <v>5028.429051847997</v>
      </c>
      <c r="J200" s="2">
        <v>1059.0130834547049</v>
      </c>
      <c r="K200" s="2">
        <v>4802.877246393379</v>
      </c>
      <c r="L200" s="2">
        <v>2241.2406042752555</v>
      </c>
      <c r="M200" s="2">
        <v>3620.649725572805</v>
      </c>
      <c r="N200" s="2">
        <v>5202.301255135816</v>
      </c>
      <c r="O200" s="2">
        <v>659.589074712356</v>
      </c>
      <c r="P200" s="2">
        <v>5605.0376972018385</v>
      </c>
      <c r="Q200" s="2">
        <v>256.85263264633863</v>
      </c>
      <c r="R200" s="2">
        <v>1275.2096713162512</v>
      </c>
      <c r="S200" s="2">
        <v>344.7033160861964</v>
      </c>
      <c r="T200" s="2">
        <v>2906.1686571808295</v>
      </c>
      <c r="U200" s="2">
        <v>415.3362636996342</v>
      </c>
      <c r="V200" s="2">
        <v>1496.2699197279528</v>
      </c>
      <c r="W200" s="2">
        <v>191.33702411439754</v>
      </c>
      <c r="X200" s="2">
        <v>73.0238124133483</v>
      </c>
      <c r="Y200" s="2">
        <v>1218.5189138606202</v>
      </c>
      <c r="Z200" s="2">
        <v>2228.6557974906195</v>
      </c>
      <c r="AA200" s="2">
        <v>2341.691806083458</v>
      </c>
      <c r="AB200" s="1">
        <v>2996.697663068394</v>
      </c>
      <c r="AC200" s="1">
        <v>1608.2328378792974</v>
      </c>
      <c r="AD200" s="1">
        <v>1251.9238720997967</v>
      </c>
      <c r="AE200" s="1">
        <v>4677.62447803315</v>
      </c>
      <c r="AF200" s="1">
        <v>1184.2658518149694</v>
      </c>
      <c r="AG200" s="1">
        <v>1228.2469853418875</v>
      </c>
      <c r="AH200" s="1">
        <v>1230.082781888433</v>
      </c>
      <c r="AI200" s="1">
        <v>1221.4956064539567</v>
      </c>
      <c r="AJ200" s="1">
        <v>1161.9672618404443</v>
      </c>
      <c r="AK200" s="1">
        <v>1020.0976943233458</v>
      </c>
      <c r="AL200" s="1" t="s">
        <v>1</v>
      </c>
      <c r="AM200" s="1" t="s">
        <v>1</v>
      </c>
      <c r="AN200" s="1" t="s">
        <v>1</v>
      </c>
      <c r="AO200" s="1" t="s">
        <v>1</v>
      </c>
      <c r="AP200" s="1" t="s">
        <v>1</v>
      </c>
      <c r="AQ200" s="1">
        <v>5861.890329848171</v>
      </c>
      <c r="AR200" s="1">
        <v>1435.2670605127246</v>
      </c>
      <c r="AS200" s="1">
        <v>577.7622075548275</v>
      </c>
      <c r="AT200" s="1">
        <v>1557.8849047992205</v>
      </c>
      <c r="AU200" s="1">
        <v>4.317148480176017</v>
      </c>
      <c r="AV200" s="1">
        <v>2286.659008501121</v>
      </c>
      <c r="AW200" s="1">
        <v>381.1254225566954</v>
      </c>
      <c r="AX200" s="1">
        <v>53.421811707859604</v>
      </c>
      <c r="AY200" s="1">
        <v>4706.9976249041865</v>
      </c>
      <c r="AZ200" s="1">
        <v>515.246081013255</v>
      </c>
      <c r="BA200" s="1">
        <v>205.09938966607746</v>
      </c>
      <c r="BB200" s="1">
        <v>35.90394961878253</v>
      </c>
      <c r="BC200" s="1">
        <v>5825.986380229388</v>
      </c>
      <c r="BD200" s="1">
        <v>5133.14160591464</v>
      </c>
      <c r="BG200" s="1">
        <v>5124.524247744881</v>
      </c>
      <c r="BH200" s="1">
        <v>737.3660821032787</v>
      </c>
      <c r="BI200" s="1">
        <v>5555.891130232369</v>
      </c>
      <c r="BJ200" s="1">
        <v>272.57541297304294</v>
      </c>
      <c r="BK200" s="1">
        <v>5585.393204722783</v>
      </c>
      <c r="BL200" s="1">
        <v>252.92983314986205</v>
      </c>
      <c r="BM200" s="1">
        <v>5275.636774606769</v>
      </c>
      <c r="BN200" s="1">
        <v>586.2535552413874</v>
      </c>
      <c r="BO200" s="1" t="s">
        <v>1</v>
      </c>
      <c r="BP200" s="1">
        <v>1146.4871179188945</v>
      </c>
      <c r="BQ200" s="1">
        <v>913.2922644199443</v>
      </c>
      <c r="BR200" s="1">
        <v>380.31806813535866</v>
      </c>
      <c r="BS200" s="1">
        <v>400.62934930033856</v>
      </c>
      <c r="BT200" s="1">
        <v>105.51445393813272</v>
      </c>
      <c r="BU200" s="1">
        <v>85.30222815073111</v>
      </c>
      <c r="BV200" s="1">
        <v>139.90542075253092</v>
      </c>
    </row>
    <row r="201" spans="1:74" ht="15.75">
      <c r="A201" s="2" t="s">
        <v>16</v>
      </c>
      <c r="B201" s="2" t="s">
        <v>317</v>
      </c>
      <c r="C201" s="2">
        <v>671.0587743301141</v>
      </c>
      <c r="D201" s="2">
        <v>1098.5727270815232</v>
      </c>
      <c r="E201" s="2">
        <v>1019.0920910129155</v>
      </c>
      <c r="F201" s="2">
        <v>1126.0438529158148</v>
      </c>
      <c r="G201" s="2">
        <v>848.6391863615598</v>
      </c>
      <c r="H201" s="2">
        <v>873.1363072355447</v>
      </c>
      <c r="I201" s="2">
        <v>3890.2703244663535</v>
      </c>
      <c r="J201" s="2">
        <v>1128.3990295247097</v>
      </c>
      <c r="K201" s="2">
        <v>3635.0076021771943</v>
      </c>
      <c r="L201" s="2">
        <v>2722.129587680638</v>
      </c>
      <c r="M201" s="2">
        <v>2041.2770440212978</v>
      </c>
      <c r="N201" s="2">
        <v>3759.1648131853117</v>
      </c>
      <c r="O201" s="2">
        <v>1004.2418185165635</v>
      </c>
      <c r="P201" s="2">
        <v>4677.037706286423</v>
      </c>
      <c r="Q201" s="2">
        <v>86.36892541547894</v>
      </c>
      <c r="R201" s="2">
        <v>1027.7918960575612</v>
      </c>
      <c r="S201" s="2">
        <v>218.4808628904427</v>
      </c>
      <c r="T201" s="2">
        <v>2716.931443954732</v>
      </c>
      <c r="U201" s="2">
        <v>91.65201968638736</v>
      </c>
      <c r="V201" s="2">
        <v>1145.5881694531327</v>
      </c>
      <c r="W201" s="2">
        <v>144.06378971038288</v>
      </c>
      <c r="X201" s="2">
        <v>114.07863278362082</v>
      </c>
      <c r="Y201" s="2">
        <v>1392.8713799409636</v>
      </c>
      <c r="Z201" s="2">
        <v>1873.3044988237414</v>
      </c>
      <c r="AA201" s="2">
        <v>1383.1521201536382</v>
      </c>
      <c r="AB201" s="1">
        <v>1965.3793997798475</v>
      </c>
      <c r="AC201" s="1">
        <v>1213.7989756340141</v>
      </c>
      <c r="AD201" s="1">
        <v>1569.392994975064</v>
      </c>
      <c r="AE201" s="1">
        <v>3568.4932003692415</v>
      </c>
      <c r="AF201" s="1">
        <v>1194.9134313326695</v>
      </c>
      <c r="AG201" s="1">
        <v>1324.3553932536763</v>
      </c>
      <c r="AH201" s="1">
        <v>822.0007406605395</v>
      </c>
      <c r="AI201" s="1">
        <v>685.9037059474681</v>
      </c>
      <c r="AJ201" s="1">
        <v>868.96851434005</v>
      </c>
      <c r="AK201" s="1">
        <v>1062.178277500189</v>
      </c>
      <c r="AL201" s="1">
        <v>1867.011122183609</v>
      </c>
      <c r="AM201" s="1">
        <v>1167.2860617597946</v>
      </c>
      <c r="AN201" s="1">
        <v>79.20976919703256</v>
      </c>
      <c r="AO201" s="1">
        <v>1.6995780958425781</v>
      </c>
      <c r="AP201" s="1">
        <v>24.700728669266983</v>
      </c>
      <c r="AQ201" s="1">
        <v>1435.2670605127246</v>
      </c>
      <c r="AR201" s="1">
        <v>4763.406631701889</v>
      </c>
      <c r="AS201" s="1" t="s">
        <v>1</v>
      </c>
      <c r="AT201" s="1" t="s">
        <v>1</v>
      </c>
      <c r="AU201" s="1" t="s">
        <v>1</v>
      </c>
      <c r="AV201" s="1" t="s">
        <v>1</v>
      </c>
      <c r="AW201" s="1">
        <v>60.08894153667582</v>
      </c>
      <c r="AX201" s="1">
        <v>33.98703990023048</v>
      </c>
      <c r="AY201" s="1">
        <v>4475.9703526393905</v>
      </c>
      <c r="AZ201" s="1">
        <v>0.8070281366329732</v>
      </c>
      <c r="BA201" s="1">
        <v>4.320958205306329</v>
      </c>
      <c r="BB201" s="1">
        <v>104.60262012023533</v>
      </c>
      <c r="BC201" s="1">
        <v>4658.804011581696</v>
      </c>
      <c r="BD201" s="1">
        <v>4012.783737286938</v>
      </c>
      <c r="BG201" s="1">
        <v>3962.4355270180276</v>
      </c>
      <c r="BH201" s="1">
        <v>800.971104683872</v>
      </c>
      <c r="BI201" s="1">
        <v>4497.1205205389915</v>
      </c>
      <c r="BJ201" s="1">
        <v>239.81291097721103</v>
      </c>
      <c r="BK201" s="1">
        <v>4503.118893297041</v>
      </c>
      <c r="BL201" s="1">
        <v>214.56786473762932</v>
      </c>
      <c r="BM201" s="1">
        <v>4233.576102291579</v>
      </c>
      <c r="BN201" s="1">
        <v>529.8305294103081</v>
      </c>
      <c r="BO201" s="1" t="s">
        <v>1</v>
      </c>
      <c r="BP201" s="1">
        <v>896.7801617244796</v>
      </c>
      <c r="BQ201" s="1">
        <v>678.767178006742</v>
      </c>
      <c r="BR201" s="1">
        <v>273.16529927296654</v>
      </c>
      <c r="BS201" s="1">
        <v>278.78662599625056</v>
      </c>
      <c r="BT201" s="1">
        <v>61.58773838920136</v>
      </c>
      <c r="BU201" s="1">
        <v>59.93813473453318</v>
      </c>
      <c r="BV201" s="1">
        <v>123.200797936258</v>
      </c>
    </row>
    <row r="202" spans="2:74" ht="15.75">
      <c r="B202" s="2" t="s">
        <v>318</v>
      </c>
      <c r="C202" s="2">
        <v>25.10329367956578</v>
      </c>
      <c r="D202" s="2">
        <v>479.01382911353346</v>
      </c>
      <c r="E202" s="2">
        <v>105.00103718877767</v>
      </c>
      <c r="F202" s="2" t="s">
        <v>1</v>
      </c>
      <c r="G202" s="2" t="s">
        <v>1</v>
      </c>
      <c r="H202" s="2">
        <v>128.94872160916447</v>
      </c>
      <c r="I202" s="2">
        <v>480.1694383727123</v>
      </c>
      <c r="J202" s="2">
        <v>66.9561327973089</v>
      </c>
      <c r="K202" s="2">
        <v>542.1620271845674</v>
      </c>
      <c r="L202" s="2">
        <v>133.02183197336998</v>
      </c>
      <c r="M202" s="2">
        <v>476.09632800850727</v>
      </c>
      <c r="N202" s="2">
        <v>607.4161020295675</v>
      </c>
      <c r="O202" s="2">
        <v>1.7020579523084727</v>
      </c>
      <c r="P202" s="2">
        <v>586.1846324980542</v>
      </c>
      <c r="Q202" s="2">
        <v>22.933527483821806</v>
      </c>
      <c r="R202" s="2">
        <v>127.17099427949921</v>
      </c>
      <c r="S202" s="2">
        <v>32.18602790355183</v>
      </c>
      <c r="T202" s="2">
        <v>263.0158092638442</v>
      </c>
      <c r="U202" s="2">
        <v>69.21629402754806</v>
      </c>
      <c r="V202" s="2">
        <v>142.51679328468876</v>
      </c>
      <c r="W202" s="2">
        <v>23.141334532135183</v>
      </c>
      <c r="X202" s="2">
        <v>6.888215151783047</v>
      </c>
      <c r="Y202" s="2">
        <v>62.08485376069905</v>
      </c>
      <c r="Z202" s="2">
        <v>243.134384783121</v>
      </c>
      <c r="AA202" s="2">
        <v>297.0107062862743</v>
      </c>
      <c r="AB202" s="1">
        <v>329.9787714088043</v>
      </c>
      <c r="AC202" s="1">
        <v>162.93932112585145</v>
      </c>
      <c r="AD202" s="1">
        <v>116.20006744722112</v>
      </c>
      <c r="AE202" s="1">
        <v>544.0116065091734</v>
      </c>
      <c r="AF202" s="1">
        <v>65.10655347270327</v>
      </c>
      <c r="AG202" s="1">
        <v>59.559289257105654</v>
      </c>
      <c r="AH202" s="1">
        <v>172.71037599990717</v>
      </c>
      <c r="AI202" s="1">
        <v>140.75460202873492</v>
      </c>
      <c r="AJ202" s="1">
        <v>144.77767033195826</v>
      </c>
      <c r="AK202" s="1">
        <v>91.31622236417094</v>
      </c>
      <c r="AL202" s="1" t="s">
        <v>1</v>
      </c>
      <c r="AM202" s="1" t="s">
        <v>1</v>
      </c>
      <c r="AN202" s="1" t="s">
        <v>1</v>
      </c>
      <c r="AO202" s="1">
        <v>12.5269685569214</v>
      </c>
      <c r="AP202" s="1" t="s">
        <v>1</v>
      </c>
      <c r="AQ202" s="1">
        <v>577.7622075548275</v>
      </c>
      <c r="AR202" s="1" t="s">
        <v>1</v>
      </c>
      <c r="AS202" s="1">
        <v>609.118159981876</v>
      </c>
      <c r="AT202" s="1" t="s">
        <v>1</v>
      </c>
      <c r="AU202" s="1" t="s">
        <v>1</v>
      </c>
      <c r="AV202" s="1" t="s">
        <v>1</v>
      </c>
      <c r="AW202" s="1" t="s">
        <v>1</v>
      </c>
      <c r="AX202" s="1" t="s">
        <v>1</v>
      </c>
      <c r="AY202" s="1">
        <v>578.4108191940979</v>
      </c>
      <c r="AZ202" s="1">
        <v>11.878356917651043</v>
      </c>
      <c r="BA202" s="1" t="s">
        <v>1</v>
      </c>
      <c r="BB202" s="1">
        <v>5.468261769947873</v>
      </c>
      <c r="BC202" s="1">
        <v>603.6498982119282</v>
      </c>
      <c r="BD202" s="1">
        <v>553.2522272012767</v>
      </c>
      <c r="BG202" s="1">
        <v>563.1661555660005</v>
      </c>
      <c r="BH202" s="1">
        <v>45.952004415875685</v>
      </c>
      <c r="BI202" s="1">
        <v>578.4176695645001</v>
      </c>
      <c r="BJ202" s="1">
        <v>30.188865206283047</v>
      </c>
      <c r="BK202" s="1">
        <v>583.1473188970966</v>
      </c>
      <c r="BL202" s="1">
        <v>23.21356343845271</v>
      </c>
      <c r="BM202" s="1">
        <v>558.8194274394097</v>
      </c>
      <c r="BN202" s="1">
        <v>50.29873254246624</v>
      </c>
      <c r="BO202" s="1" t="s">
        <v>1</v>
      </c>
      <c r="BP202" s="1">
        <v>124.9617803449683</v>
      </c>
      <c r="BQ202" s="1">
        <v>95.57009880314952</v>
      </c>
      <c r="BR202" s="1">
        <v>32.62948165804274</v>
      </c>
      <c r="BS202" s="1">
        <v>45.097137792275944</v>
      </c>
      <c r="BT202" s="1">
        <v>17.43229611961005</v>
      </c>
      <c r="BU202" s="1">
        <v>18.132901796400454</v>
      </c>
      <c r="BV202" s="1">
        <v>15.686358359955006</v>
      </c>
    </row>
    <row r="203" spans="2:74" ht="15.75">
      <c r="B203" s="2" t="s">
        <v>319</v>
      </c>
      <c r="C203" s="2">
        <v>946.4879609651722</v>
      </c>
      <c r="D203" s="2">
        <v>710.3063777717326</v>
      </c>
      <c r="E203" s="2">
        <v>4.968244693814179</v>
      </c>
      <c r="F203" s="2">
        <v>1.8211248530335193</v>
      </c>
      <c r="G203" s="2">
        <v>1.9043074126662984</v>
      </c>
      <c r="H203" s="2">
        <v>122.74169649306165</v>
      </c>
      <c r="I203" s="2">
        <v>1542.7463192033547</v>
      </c>
      <c r="J203" s="2">
        <v>150.88092552716807</v>
      </c>
      <c r="K203" s="2">
        <v>1514.6070901692497</v>
      </c>
      <c r="L203" s="2">
        <v>214.40196670006924</v>
      </c>
      <c r="M203" s="2">
        <v>1451.08604899635</v>
      </c>
      <c r="N203" s="2">
        <v>1657.7575784996163</v>
      </c>
      <c r="O203" s="2">
        <v>7.7304371967993095</v>
      </c>
      <c r="P203" s="2">
        <v>1446.8751663914525</v>
      </c>
      <c r="Q203" s="2">
        <v>218.61284930496663</v>
      </c>
      <c r="R203" s="2">
        <v>340.61397777046074</v>
      </c>
      <c r="S203" s="2">
        <v>97.20623432283467</v>
      </c>
      <c r="T203" s="2">
        <v>703.151568153521</v>
      </c>
      <c r="U203" s="2">
        <v>220.91927777219976</v>
      </c>
      <c r="V203" s="2">
        <v>426.31858059903635</v>
      </c>
      <c r="W203" s="2">
        <v>36.48153263747143</v>
      </c>
      <c r="X203" s="2">
        <v>18.053759942988687</v>
      </c>
      <c r="Y203" s="2">
        <v>324.01221552094944</v>
      </c>
      <c r="Z203" s="2">
        <v>623.1131295230177</v>
      </c>
      <c r="AA203" s="2">
        <v>700.3089107094652</v>
      </c>
      <c r="AB203" s="1">
        <v>1019.4118192516482</v>
      </c>
      <c r="AC203" s="1">
        <v>305.8960131336812</v>
      </c>
      <c r="AD203" s="1">
        <v>338.819643897948</v>
      </c>
      <c r="AE203" s="1">
        <v>1336.3986907176097</v>
      </c>
      <c r="AF203" s="1">
        <v>329.089324978807</v>
      </c>
      <c r="AG203" s="1">
        <v>134.8307075297414</v>
      </c>
      <c r="AH203" s="1">
        <v>486.44834127064894</v>
      </c>
      <c r="AI203" s="1">
        <v>539.5369156913191</v>
      </c>
      <c r="AJ203" s="1">
        <v>349.2445046747022</v>
      </c>
      <c r="AK203" s="1">
        <v>155.42754653001091</v>
      </c>
      <c r="AL203" s="1" t="s">
        <v>1</v>
      </c>
      <c r="AM203" s="1" t="s">
        <v>1</v>
      </c>
      <c r="AN203" s="1" t="s">
        <v>1</v>
      </c>
      <c r="AO203" s="1">
        <v>54.17484168698238</v>
      </c>
      <c r="AP203" s="1" t="s">
        <v>1</v>
      </c>
      <c r="AQ203" s="1">
        <v>1557.8849047992205</v>
      </c>
      <c r="AR203" s="1" t="s">
        <v>1</v>
      </c>
      <c r="AS203" s="1" t="s">
        <v>1</v>
      </c>
      <c r="AT203" s="1">
        <v>1665.4880156964152</v>
      </c>
      <c r="AU203" s="1" t="s">
        <v>1</v>
      </c>
      <c r="AV203" s="1" t="s">
        <v>1</v>
      </c>
      <c r="AW203" s="1" t="s">
        <v>1</v>
      </c>
      <c r="AX203" s="1">
        <v>6.932627932569165</v>
      </c>
      <c r="AY203" s="1">
        <v>1426.2413332204578</v>
      </c>
      <c r="AZ203" s="1">
        <v>176.0522071331184</v>
      </c>
      <c r="BA203" s="1">
        <v>2.833578200058809</v>
      </c>
      <c r="BB203" s="1">
        <v>11.332492539146747</v>
      </c>
      <c r="BC203" s="1">
        <v>1654.1555231572688</v>
      </c>
      <c r="BD203" s="1">
        <v>1466.0597271633007</v>
      </c>
      <c r="BG203" s="1">
        <v>1460.7839655811679</v>
      </c>
      <c r="BH203" s="1">
        <v>204.7040501152494</v>
      </c>
      <c r="BI203" s="1">
        <v>1575.636142918074</v>
      </c>
      <c r="BJ203" s="1">
        <v>83.14732182486208</v>
      </c>
      <c r="BK203" s="1">
        <v>1588.395402220987</v>
      </c>
      <c r="BL203" s="1">
        <v>76.10627696248962</v>
      </c>
      <c r="BM203" s="1">
        <v>1496.779662850746</v>
      </c>
      <c r="BN203" s="1">
        <v>168.70835284567355</v>
      </c>
      <c r="BO203" s="1" t="s">
        <v>1</v>
      </c>
      <c r="BP203" s="1">
        <v>286.8513273932689</v>
      </c>
      <c r="BQ203" s="1">
        <v>263.6243177277843</v>
      </c>
      <c r="BR203" s="1">
        <v>107.23903900749909</v>
      </c>
      <c r="BS203" s="1">
        <v>122.41313396100493</v>
      </c>
      <c r="BT203" s="1">
        <v>37.26103748256466</v>
      </c>
      <c r="BU203" s="1">
        <v>13.054263177727783</v>
      </c>
      <c r="BV203" s="1">
        <v>17.10802872365955</v>
      </c>
    </row>
    <row r="204" spans="2:74" ht="15.75">
      <c r="B204" s="2" t="s">
        <v>315</v>
      </c>
      <c r="C204" s="2">
        <v>18.734676970939773</v>
      </c>
      <c r="D204" s="2">
        <v>189.13804057471867</v>
      </c>
      <c r="E204" s="2">
        <v>158.74455890845007</v>
      </c>
      <c r="F204" s="2">
        <v>229.2662650151273</v>
      </c>
      <c r="G204" s="2">
        <v>729.8874268907446</v>
      </c>
      <c r="H204" s="2">
        <v>57.11227540787724</v>
      </c>
      <c r="I204" s="2">
        <v>1268.6586929521027</v>
      </c>
      <c r="J204" s="2">
        <v>60.54304825784886</v>
      </c>
      <c r="K204" s="2">
        <v>1265.2279201021313</v>
      </c>
      <c r="L204" s="2">
        <v>393.1631996305817</v>
      </c>
      <c r="M204" s="2">
        <v>932.6077687293968</v>
      </c>
      <c r="N204" s="2">
        <v>1308.7179285532231</v>
      </c>
      <c r="O204" s="2">
        <v>17.053039806756626</v>
      </c>
      <c r="P204" s="2">
        <v>1302.624708675519</v>
      </c>
      <c r="Q204" s="2">
        <v>23.14625968446099</v>
      </c>
      <c r="R204" s="2">
        <v>232.22143539244482</v>
      </c>
      <c r="S204" s="2">
        <v>39.84453584545399</v>
      </c>
      <c r="T204" s="2">
        <v>833.1843619810035</v>
      </c>
      <c r="U204" s="2">
        <v>50.96586025284685</v>
      </c>
      <c r="V204" s="2">
        <v>266.283082767111</v>
      </c>
      <c r="W204" s="2">
        <v>15.391419483303222</v>
      </c>
      <c r="X204" s="2">
        <v>7.268069696161814</v>
      </c>
      <c r="Y204" s="2">
        <v>166.337043926007</v>
      </c>
      <c r="Z204" s="2">
        <v>355.093323360048</v>
      </c>
      <c r="AA204" s="2">
        <v>797.0725313777637</v>
      </c>
      <c r="AB204" s="1">
        <v>492.1357809396957</v>
      </c>
      <c r="AC204" s="1">
        <v>468.992062320567</v>
      </c>
      <c r="AD204" s="1">
        <v>364.6431250997161</v>
      </c>
      <c r="AE204" s="1">
        <v>1224.9150030441278</v>
      </c>
      <c r="AF204" s="1">
        <v>100.85596531585345</v>
      </c>
      <c r="AG204" s="1">
        <v>175.01817197524883</v>
      </c>
      <c r="AH204" s="1">
        <v>427.5637985720421</v>
      </c>
      <c r="AI204" s="1">
        <v>426.8065846938772</v>
      </c>
      <c r="AJ204" s="1">
        <v>202.66826488078362</v>
      </c>
      <c r="AK204" s="1">
        <v>93.714148238027</v>
      </c>
      <c r="AL204" s="1">
        <v>0.36745696200108374</v>
      </c>
      <c r="AM204" s="1" t="s">
        <v>1</v>
      </c>
      <c r="AN204" s="1" t="s">
        <v>1</v>
      </c>
      <c r="AO204" s="1">
        <v>1298.8751336120777</v>
      </c>
      <c r="AP204" s="1" t="s">
        <v>1</v>
      </c>
      <c r="AQ204" s="1">
        <v>4.317148480176017</v>
      </c>
      <c r="AR204" s="1" t="s">
        <v>1</v>
      </c>
      <c r="AS204" s="1" t="s">
        <v>1</v>
      </c>
      <c r="AT204" s="1" t="s">
        <v>1</v>
      </c>
      <c r="AU204" s="1">
        <v>1325.7709683599805</v>
      </c>
      <c r="AV204" s="1" t="s">
        <v>1</v>
      </c>
      <c r="AW204" s="1">
        <v>0.5557704892605909</v>
      </c>
      <c r="AX204" s="1">
        <v>5.29222845404431</v>
      </c>
      <c r="AY204" s="1">
        <v>1297.7117401109497</v>
      </c>
      <c r="AZ204" s="1" t="s">
        <v>1</v>
      </c>
      <c r="BA204" s="1" t="s">
        <v>1</v>
      </c>
      <c r="BB204" s="1">
        <v>6.622915753205857</v>
      </c>
      <c r="BC204" s="1">
        <v>1319.1480526067744</v>
      </c>
      <c r="BD204" s="1">
        <v>1234.6975997059956</v>
      </c>
      <c r="BG204" s="1">
        <v>1251.5605630964187</v>
      </c>
      <c r="BH204" s="1">
        <v>74.2104052635615</v>
      </c>
      <c r="BI204" s="1">
        <v>1270.853308688854</v>
      </c>
      <c r="BJ204" s="1">
        <v>47.29340656159971</v>
      </c>
      <c r="BK204" s="1">
        <v>1292.9856849542002</v>
      </c>
      <c r="BL204" s="1">
        <v>31.734536945320674</v>
      </c>
      <c r="BM204" s="1">
        <v>1189.6316258922545</v>
      </c>
      <c r="BN204" s="1">
        <v>136.13934246772473</v>
      </c>
      <c r="BO204" s="1" t="s">
        <v>1</v>
      </c>
      <c r="BP204" s="1">
        <v>209.83669716804133</v>
      </c>
      <c r="BQ204" s="1">
        <v>141.17122274278185</v>
      </c>
      <c r="BR204" s="1">
        <v>39.30677954518187</v>
      </c>
      <c r="BS204" s="1">
        <v>64.99625366516692</v>
      </c>
      <c r="BT204" s="1">
        <v>28.450348943757</v>
      </c>
      <c r="BU204" s="1">
        <v>14.890626200599923</v>
      </c>
      <c r="BV204" s="1">
        <v>15.271280527934007</v>
      </c>
    </row>
    <row r="205" spans="2:74" ht="15.75">
      <c r="B205" s="2" t="s">
        <v>60</v>
      </c>
      <c r="C205" s="2">
        <v>1015.0679874441739</v>
      </c>
      <c r="D205" s="2">
        <v>1505.7170622792908</v>
      </c>
      <c r="E205" s="2">
        <v>1064.5480170962358</v>
      </c>
      <c r="F205" s="2">
        <v>217.0103090143718</v>
      </c>
      <c r="G205" s="2">
        <v>239.75833200537483</v>
      </c>
      <c r="H205" s="2">
        <v>463.0597678059415</v>
      </c>
      <c r="I205" s="2">
        <v>3579.0419400334986</v>
      </c>
      <c r="J205" s="2">
        <v>818.0641050152291</v>
      </c>
      <c r="K205" s="2">
        <v>3224.037602824211</v>
      </c>
      <c r="L205" s="2">
        <v>2031.7334525985582</v>
      </c>
      <c r="M205" s="2">
        <v>2010.3682552408916</v>
      </c>
      <c r="N205" s="2">
        <v>3165.5499241022794</v>
      </c>
      <c r="O205" s="2">
        <v>876.551783737164</v>
      </c>
      <c r="P205" s="2">
        <v>3884.5296938274555</v>
      </c>
      <c r="Q205" s="2">
        <v>157.57201401201237</v>
      </c>
      <c r="R205" s="2">
        <v>796.5314337621757</v>
      </c>
      <c r="S205" s="2">
        <v>241.49854885229107</v>
      </c>
      <c r="T205" s="2">
        <v>2233.0915083448795</v>
      </c>
      <c r="U205" s="2">
        <v>185.72469619777033</v>
      </c>
      <c r="V205" s="2">
        <v>898.59749990673</v>
      </c>
      <c r="W205" s="2">
        <v>162.5040694060401</v>
      </c>
      <c r="X205" s="2">
        <v>80.49072926498299</v>
      </c>
      <c r="Y205" s="2">
        <v>919.7644882770163</v>
      </c>
      <c r="Z205" s="2">
        <v>1461.8952770656656</v>
      </c>
      <c r="AA205" s="2">
        <v>1579.9512132317843</v>
      </c>
      <c r="AB205" s="1">
        <v>2072.396621248555</v>
      </c>
      <c r="AC205" s="1">
        <v>1154.9436489797556</v>
      </c>
      <c r="AD205" s="1">
        <v>807.9374981486559</v>
      </c>
      <c r="AE205" s="1">
        <v>3207.2864345137446</v>
      </c>
      <c r="AF205" s="1">
        <v>834.8152733257035</v>
      </c>
      <c r="AG205" s="1">
        <v>1152.9134042281341</v>
      </c>
      <c r="AH205" s="1">
        <v>697.5906887985395</v>
      </c>
      <c r="AI205" s="1">
        <v>710.8086597893938</v>
      </c>
      <c r="AJ205" s="1">
        <v>771.0834248542036</v>
      </c>
      <c r="AK205" s="1">
        <v>709.7055301691695</v>
      </c>
      <c r="AL205" s="1">
        <v>156.54381128657076</v>
      </c>
      <c r="AM205" s="1">
        <v>44.381818112782135</v>
      </c>
      <c r="AN205" s="1">
        <v>715.5590136455336</v>
      </c>
      <c r="AO205" s="1">
        <v>4.601250403518861</v>
      </c>
      <c r="AP205" s="1">
        <v>618.2134078568271</v>
      </c>
      <c r="AQ205" s="1">
        <v>2286.659008501121</v>
      </c>
      <c r="AR205" s="1" t="s">
        <v>1</v>
      </c>
      <c r="AS205" s="1" t="s">
        <v>1</v>
      </c>
      <c r="AT205" s="1" t="s">
        <v>1</v>
      </c>
      <c r="AU205" s="1" t="s">
        <v>1</v>
      </c>
      <c r="AV205" s="1">
        <v>4042.101707839471</v>
      </c>
      <c r="AW205" s="1">
        <v>927.555311425287</v>
      </c>
      <c r="AX205" s="1">
        <v>41.1302012657404</v>
      </c>
      <c r="AY205" s="1">
        <v>2332.8194550287676</v>
      </c>
      <c r="AZ205" s="1">
        <v>326.5084888258534</v>
      </c>
      <c r="BA205" s="1">
        <v>197.9448532607123</v>
      </c>
      <c r="BB205" s="1">
        <v>72.77119758260635</v>
      </c>
      <c r="BC205" s="1">
        <v>3969.3305102568643</v>
      </c>
      <c r="BD205" s="1">
        <v>3546.3475665432734</v>
      </c>
      <c r="BG205" s="1">
        <v>3526.09367107693</v>
      </c>
      <c r="BH205" s="1">
        <v>516.0080367625267</v>
      </c>
      <c r="BI205" s="1">
        <v>3779.3515183229606</v>
      </c>
      <c r="BJ205" s="1">
        <v>230.27721118522723</v>
      </c>
      <c r="BK205" s="1">
        <v>3861.495981114975</v>
      </c>
      <c r="BL205" s="1">
        <v>156.46462774514183</v>
      </c>
      <c r="BM205" s="1">
        <v>3555.8720508510396</v>
      </c>
      <c r="BN205" s="1">
        <v>486.22965698841654</v>
      </c>
      <c r="BO205" s="1" t="s">
        <v>1</v>
      </c>
      <c r="BP205" s="1">
        <v>755.1215861288689</v>
      </c>
      <c r="BQ205" s="1">
        <v>580.0506621825998</v>
      </c>
      <c r="BR205" s="1">
        <v>251.6430630172476</v>
      </c>
      <c r="BS205" s="1">
        <v>239.72759305999213</v>
      </c>
      <c r="BT205" s="1">
        <v>46.86804847131607</v>
      </c>
      <c r="BU205" s="1">
        <v>69.2816822152231</v>
      </c>
      <c r="BV205" s="1">
        <v>98.507604400075</v>
      </c>
    </row>
    <row r="206" spans="1:74" ht="15.75">
      <c r="A206" s="2" t="s">
        <v>17</v>
      </c>
      <c r="B206" s="2" t="s">
        <v>320</v>
      </c>
      <c r="C206" s="2">
        <v>163.29751649167918</v>
      </c>
      <c r="D206" s="2">
        <v>625.9933076173315</v>
      </c>
      <c r="E206" s="2">
        <v>175.5339305380892</v>
      </c>
      <c r="F206" s="2">
        <v>20.865358213220045</v>
      </c>
      <c r="G206" s="2">
        <v>2.5099105909051405</v>
      </c>
      <c r="H206" s="2">
        <v>126.6512641439846</v>
      </c>
      <c r="I206" s="2">
        <v>861.5487593072387</v>
      </c>
      <c r="J206" s="2">
        <v>224.82051729799278</v>
      </c>
      <c r="K206" s="2">
        <v>763.3795061532317</v>
      </c>
      <c r="L206" s="2">
        <v>545.9082536916502</v>
      </c>
      <c r="M206" s="2">
        <v>442.2917697595747</v>
      </c>
      <c r="N206" s="2">
        <v>764.9327076113022</v>
      </c>
      <c r="O206" s="2">
        <v>223.26731583992145</v>
      </c>
      <c r="P206" s="2">
        <v>974.8289049424275</v>
      </c>
      <c r="Q206" s="2">
        <v>13.371118508796052</v>
      </c>
      <c r="R206" s="2">
        <v>198.91642859606475</v>
      </c>
      <c r="S206" s="2">
        <v>44.73104078558646</v>
      </c>
      <c r="T206" s="2">
        <v>576.4783958359959</v>
      </c>
      <c r="U206" s="2">
        <v>41.33102693387344</v>
      </c>
      <c r="V206" s="2">
        <v>206.13221241121855</v>
      </c>
      <c r="W206" s="2">
        <v>41.26641240675598</v>
      </c>
      <c r="X206" s="2">
        <v>15.815403867142473</v>
      </c>
      <c r="Y206" s="2">
        <v>259.31753453224366</v>
      </c>
      <c r="Z206" s="2">
        <v>380.167705497674</v>
      </c>
      <c r="AA206" s="2">
        <v>332.89937955416383</v>
      </c>
      <c r="AB206" s="1">
        <v>549.8649767628767</v>
      </c>
      <c r="AC206" s="1">
        <v>264.2949524888393</v>
      </c>
      <c r="AD206" s="1">
        <v>174.040094199508</v>
      </c>
      <c r="AE206" s="1">
        <v>758.7448820240745</v>
      </c>
      <c r="AF206" s="1">
        <v>229.45514142714993</v>
      </c>
      <c r="AG206" s="1">
        <v>265.4593429975473</v>
      </c>
      <c r="AH206" s="1">
        <v>190.4775809702428</v>
      </c>
      <c r="AI206" s="1">
        <v>189.69218887690974</v>
      </c>
      <c r="AJ206" s="1">
        <v>139.54637769471154</v>
      </c>
      <c r="AK206" s="1">
        <v>203.02453291181254</v>
      </c>
      <c r="AL206" s="1">
        <v>7.089022735771221</v>
      </c>
      <c r="AM206" s="1" t="s">
        <v>1</v>
      </c>
      <c r="AN206" s="1">
        <v>69.79644566083927</v>
      </c>
      <c r="AO206" s="1">
        <v>0.5557704892605909</v>
      </c>
      <c r="AP206" s="1">
        <v>529.6333620086576</v>
      </c>
      <c r="AQ206" s="1">
        <v>381.1254225566954</v>
      </c>
      <c r="AR206" s="1">
        <v>60.08894153667582</v>
      </c>
      <c r="AS206" s="1" t="s">
        <v>1</v>
      </c>
      <c r="AT206" s="1" t="s">
        <v>1</v>
      </c>
      <c r="AU206" s="1">
        <v>0.5557704892605909</v>
      </c>
      <c r="AV206" s="1">
        <v>927.555311425287</v>
      </c>
      <c r="AW206" s="1">
        <v>988.2000234512237</v>
      </c>
      <c r="AX206" s="1" t="s">
        <v>1</v>
      </c>
      <c r="AY206" s="1" t="s">
        <v>1</v>
      </c>
      <c r="AZ206" s="1" t="s">
        <v>1</v>
      </c>
      <c r="BA206" s="1" t="s">
        <v>1</v>
      </c>
      <c r="BB206" s="1">
        <v>8.265285805048666</v>
      </c>
      <c r="BC206" s="1">
        <v>979.9347376461751</v>
      </c>
      <c r="BD206" s="1">
        <v>867.0067974470522</v>
      </c>
      <c r="BG206" s="1">
        <v>844.4063308469213</v>
      </c>
      <c r="BH206" s="1">
        <v>143.79369260430204</v>
      </c>
      <c r="BI206" s="1">
        <v>906.5402820875347</v>
      </c>
      <c r="BJ206" s="1">
        <v>69.35211679977496</v>
      </c>
      <c r="BK206" s="1">
        <v>946.1555428025807</v>
      </c>
      <c r="BL206" s="1">
        <v>41.7319625334486</v>
      </c>
      <c r="BM206" s="1">
        <v>873.0580094359179</v>
      </c>
      <c r="BN206" s="1">
        <v>115.14201401530623</v>
      </c>
      <c r="BO206" s="1" t="s">
        <v>1</v>
      </c>
      <c r="BP206" s="1">
        <v>163.65129347263135</v>
      </c>
      <c r="BQ206" s="1">
        <v>127.3147566336707</v>
      </c>
      <c r="BR206" s="1">
        <v>59.45715672928384</v>
      </c>
      <c r="BS206" s="1">
        <v>46.96853967304088</v>
      </c>
      <c r="BT206" s="1">
        <v>4.57342110536183</v>
      </c>
      <c r="BU206" s="1">
        <v>12.628486905886762</v>
      </c>
      <c r="BV206" s="1">
        <v>19.310125902137234</v>
      </c>
    </row>
    <row r="207" spans="2:74" ht="15.75">
      <c r="B207" s="2" t="s">
        <v>69</v>
      </c>
      <c r="C207" s="2">
        <v>38.24380764853978</v>
      </c>
      <c r="D207" s="2">
        <v>26.69827357395235</v>
      </c>
      <c r="E207" s="2">
        <v>11.81784101668788</v>
      </c>
      <c r="F207" s="2">
        <v>6.504715954151269</v>
      </c>
      <c r="G207" s="2">
        <v>4.077459359253113</v>
      </c>
      <c r="H207" s="2">
        <v>28.401605603322864</v>
      </c>
      <c r="I207" s="2">
        <v>58.940491949261485</v>
      </c>
      <c r="J207" s="2">
        <v>35.49783186964944</v>
      </c>
      <c r="K207" s="2">
        <v>51.844265682934925</v>
      </c>
      <c r="L207" s="2">
        <v>50.47686359329776</v>
      </c>
      <c r="M207" s="2">
        <v>36.865233959286606</v>
      </c>
      <c r="N207" s="2">
        <v>73.25367941047254</v>
      </c>
      <c r="O207" s="2">
        <v>14.088418142111793</v>
      </c>
      <c r="P207" s="2">
        <v>86.11975692321786</v>
      </c>
      <c r="Q207" s="2">
        <v>1.2223406293665393</v>
      </c>
      <c r="R207" s="2">
        <v>23.240139949500637</v>
      </c>
      <c r="S207" s="2">
        <v>1.8011366988558248</v>
      </c>
      <c r="T207" s="2">
        <v>48.78654479322821</v>
      </c>
      <c r="U207" s="2">
        <v>0.5322267600202942</v>
      </c>
      <c r="V207" s="2">
        <v>23.774043675901314</v>
      </c>
      <c r="W207" s="2">
        <v>2.5741212285992656</v>
      </c>
      <c r="X207" s="2">
        <v>0.6440241586450774</v>
      </c>
      <c r="Y207" s="2">
        <v>29.462090386242014</v>
      </c>
      <c r="Z207" s="2">
        <v>38.15957978965088</v>
      </c>
      <c r="AA207" s="2">
        <v>19.076403218046437</v>
      </c>
      <c r="AB207" s="1">
        <v>52.143880804843505</v>
      </c>
      <c r="AC207" s="1">
        <v>20.12890839822164</v>
      </c>
      <c r="AD207" s="1">
        <v>15.069308349519208</v>
      </c>
      <c r="AE207" s="1">
        <v>70.58988853348055</v>
      </c>
      <c r="AF207" s="1">
        <v>16.75220901910378</v>
      </c>
      <c r="AG207" s="1">
        <v>13.85413124765679</v>
      </c>
      <c r="AH207" s="1">
        <v>11.760493571909345</v>
      </c>
      <c r="AI207" s="1">
        <v>12.250166892758534</v>
      </c>
      <c r="AJ207" s="1">
        <v>17.021069449497418</v>
      </c>
      <c r="AK207" s="1">
        <v>32.45623639076229</v>
      </c>
      <c r="AL207" s="1">
        <v>4.164212546688933</v>
      </c>
      <c r="AM207" s="1">
        <v>1.2347062175422474</v>
      </c>
      <c r="AN207" s="1">
        <v>4.863575461716824</v>
      </c>
      <c r="AO207" s="1">
        <v>5.29222845404431</v>
      </c>
      <c r="AP207" s="1">
        <v>18.365563164732432</v>
      </c>
      <c r="AQ207" s="1">
        <v>53.421811707859604</v>
      </c>
      <c r="AR207" s="1">
        <v>33.98703990023048</v>
      </c>
      <c r="AS207" s="1" t="s">
        <v>1</v>
      </c>
      <c r="AT207" s="1">
        <v>6.932627932569165</v>
      </c>
      <c r="AU207" s="1">
        <v>5.29222845404431</v>
      </c>
      <c r="AV207" s="1">
        <v>41.1302012657404</v>
      </c>
      <c r="AW207" s="1" t="s">
        <v>1</v>
      </c>
      <c r="AX207" s="1">
        <v>87.3420975525844</v>
      </c>
      <c r="AY207" s="1" t="s">
        <v>1</v>
      </c>
      <c r="AZ207" s="1" t="s">
        <v>1</v>
      </c>
      <c r="BA207" s="1" t="s">
        <v>1</v>
      </c>
      <c r="BB207" s="1" t="s">
        <v>1</v>
      </c>
      <c r="BC207" s="1">
        <v>87.3420975525844</v>
      </c>
      <c r="BD207" s="1">
        <v>70.99571828475126</v>
      </c>
      <c r="BG207" s="1">
        <v>73.78307406549325</v>
      </c>
      <c r="BH207" s="1">
        <v>13.559023487091117</v>
      </c>
      <c r="BI207" s="1">
        <v>84.55405226950461</v>
      </c>
      <c r="BJ207" s="1">
        <v>2.78804528307979</v>
      </c>
      <c r="BK207" s="1">
        <v>87.3420975525844</v>
      </c>
      <c r="BL207" s="1" t="s">
        <v>1</v>
      </c>
      <c r="BM207" s="1">
        <v>86.44409412288965</v>
      </c>
      <c r="BN207" s="1">
        <v>0.898003429694735</v>
      </c>
      <c r="BO207" s="1" t="s">
        <v>1</v>
      </c>
      <c r="BP207" s="1">
        <v>18.634833090306895</v>
      </c>
      <c r="BQ207" s="1">
        <v>14.185003383577055</v>
      </c>
      <c r="BR207" s="1">
        <v>3.552897715785527</v>
      </c>
      <c r="BS207" s="1">
        <v>6.857492828271466</v>
      </c>
      <c r="BT207" s="1">
        <v>1.506825881889764</v>
      </c>
      <c r="BU207" s="1">
        <v>0.595273432695913</v>
      </c>
      <c r="BV207" s="1">
        <v>4.9892013502062245</v>
      </c>
    </row>
    <row r="208" spans="2:74" ht="15.75">
      <c r="B208" s="2" t="s">
        <v>321</v>
      </c>
      <c r="C208" s="2">
        <v>2002.6483827216268</v>
      </c>
      <c r="D208" s="2">
        <v>2885.2051402320794</v>
      </c>
      <c r="E208" s="2">
        <v>1988.838212662436</v>
      </c>
      <c r="F208" s="2">
        <v>1462.832431310855</v>
      </c>
      <c r="G208" s="2">
        <v>1771.629533266716</v>
      </c>
      <c r="H208" s="2">
        <v>1333.7695801752966</v>
      </c>
      <c r="I208" s="2">
        <v>8777.384120018585</v>
      </c>
      <c r="J208" s="2">
        <v>1726.9865260962179</v>
      </c>
      <c r="K208" s="2">
        <v>8384.167174097598</v>
      </c>
      <c r="L208" s="2">
        <v>4381.680280132984</v>
      </c>
      <c r="M208" s="2">
        <v>5729.473420060668</v>
      </c>
      <c r="N208" s="2">
        <v>8596.387588578618</v>
      </c>
      <c r="O208" s="2">
        <v>1514.7661116150691</v>
      </c>
      <c r="P208" s="2">
        <v>9834.624715008325</v>
      </c>
      <c r="Q208" s="2">
        <v>276.52898518550506</v>
      </c>
      <c r="R208" s="2">
        <v>2140.8533046081443</v>
      </c>
      <c r="S208" s="2">
        <v>527.2252031500714</v>
      </c>
      <c r="T208" s="2">
        <v>5511.150288164846</v>
      </c>
      <c r="U208" s="2">
        <v>445.88905068344997</v>
      </c>
      <c r="V208" s="2">
        <v>2454.2225198304213</v>
      </c>
      <c r="W208" s="2">
        <v>309.98209222910526</v>
      </c>
      <c r="X208" s="2">
        <v>136.2000488204306</v>
      </c>
      <c r="Y208" s="2">
        <v>2247.0857379103827</v>
      </c>
      <c r="Z208" s="2">
        <v>3712.561116118206</v>
      </c>
      <c r="AA208" s="2">
        <v>4015.3067973445754</v>
      </c>
      <c r="AB208" s="1">
        <v>4572.111098565467</v>
      </c>
      <c r="AC208" s="1">
        <v>2780.0323653718297</v>
      </c>
      <c r="AD208" s="1">
        <v>2746.060165668993</v>
      </c>
      <c r="AE208" s="1">
        <v>8119.422268704125</v>
      </c>
      <c r="AF208" s="1">
        <v>1991.7314314896987</v>
      </c>
      <c r="AG208" s="1">
        <v>2354.491162043466</v>
      </c>
      <c r="AH208" s="1">
        <v>2164.621499668058</v>
      </c>
      <c r="AI208" s="1">
        <v>2030.6596781999249</v>
      </c>
      <c r="AJ208" s="1">
        <v>1902.4533059874652</v>
      </c>
      <c r="AK208" s="1">
        <v>1658.928054294768</v>
      </c>
      <c r="AL208" s="1">
        <v>2012.669155149719</v>
      </c>
      <c r="AM208" s="1">
        <v>1210.433173655038</v>
      </c>
      <c r="AN208" s="1">
        <v>720.1087617200105</v>
      </c>
      <c r="AO208" s="1">
        <v>1366.0297734120386</v>
      </c>
      <c r="AP208" s="1">
        <v>94.91521135270257</v>
      </c>
      <c r="AQ208" s="1">
        <v>4706.9976249041865</v>
      </c>
      <c r="AR208" s="1">
        <v>4475.9703526393905</v>
      </c>
      <c r="AS208" s="1">
        <v>578.4108191940979</v>
      </c>
      <c r="AT208" s="1">
        <v>1426.2413332204578</v>
      </c>
      <c r="AU208" s="1">
        <v>1297.7117401109497</v>
      </c>
      <c r="AV208" s="1">
        <v>2332.8194550287676</v>
      </c>
      <c r="AW208" s="1" t="s">
        <v>1</v>
      </c>
      <c r="AX208" s="1" t="s">
        <v>1</v>
      </c>
      <c r="AY208" s="1">
        <v>10111.15370019387</v>
      </c>
      <c r="AZ208" s="1" t="s">
        <v>1</v>
      </c>
      <c r="BA208" s="1" t="s">
        <v>1</v>
      </c>
      <c r="BB208" s="1">
        <v>66.79327335182622</v>
      </c>
      <c r="BC208" s="1">
        <v>10044.360426842026</v>
      </c>
      <c r="BD208" s="1">
        <v>8785.288213095897</v>
      </c>
      <c r="BG208" s="1">
        <v>8845.911402483292</v>
      </c>
      <c r="BH208" s="1">
        <v>1265.2422977104547</v>
      </c>
      <c r="BI208" s="1">
        <v>9617.500621841908</v>
      </c>
      <c r="BJ208" s="1">
        <v>443.27624546301973</v>
      </c>
      <c r="BK208" s="1">
        <v>9660.216160981578</v>
      </c>
      <c r="BL208" s="1">
        <v>418.16773210708817</v>
      </c>
      <c r="BM208" s="1">
        <v>8997.92473383823</v>
      </c>
      <c r="BN208" s="1">
        <v>1113.2289663554916</v>
      </c>
      <c r="BO208" s="1" t="s">
        <v>1</v>
      </c>
      <c r="BP208" s="1">
        <v>1920.4435500357786</v>
      </c>
      <c r="BQ208" s="1">
        <v>1454.7442913055909</v>
      </c>
      <c r="BR208" s="1">
        <v>582.4443472403445</v>
      </c>
      <c r="BS208" s="1">
        <v>639.9221039737515</v>
      </c>
      <c r="BT208" s="1">
        <v>168.17329735470545</v>
      </c>
      <c r="BU208" s="1">
        <v>149.0881473547055</v>
      </c>
      <c r="BV208" s="1">
        <v>222.05262287326545</v>
      </c>
    </row>
    <row r="209" spans="2:74" ht="15.75">
      <c r="B209" s="2" t="s">
        <v>70</v>
      </c>
      <c r="C209" s="2">
        <v>152.63255549814997</v>
      </c>
      <c r="D209" s="2">
        <v>248.94629946859794</v>
      </c>
      <c r="E209" s="2">
        <v>95.88978739904098</v>
      </c>
      <c r="F209" s="2">
        <v>15.760244472088814</v>
      </c>
      <c r="G209" s="2">
        <v>2.0171941753777394</v>
      </c>
      <c r="H209" s="2">
        <v>66.82907244139277</v>
      </c>
      <c r="I209" s="2">
        <v>448.4170085718618</v>
      </c>
      <c r="J209" s="2">
        <v>69.35940758928469</v>
      </c>
      <c r="K209" s="2">
        <v>445.88667342397054</v>
      </c>
      <c r="L209" s="2">
        <v>131.42183324191754</v>
      </c>
      <c r="M209" s="2">
        <v>383.8242477713377</v>
      </c>
      <c r="N209" s="2">
        <v>494.94274285330795</v>
      </c>
      <c r="O209" s="2">
        <v>20.30333815994718</v>
      </c>
      <c r="P209" s="2">
        <v>484.2894053376072</v>
      </c>
      <c r="Q209" s="2">
        <v>30.95667567564784</v>
      </c>
      <c r="R209" s="2">
        <v>110.20991054143225</v>
      </c>
      <c r="S209" s="2">
        <v>46.3522373353331</v>
      </c>
      <c r="T209" s="2">
        <v>178.13962963991662</v>
      </c>
      <c r="U209" s="2">
        <v>99.41405008756705</v>
      </c>
      <c r="V209" s="2">
        <v>144.00576350269563</v>
      </c>
      <c r="W209" s="2">
        <v>18.512550723543075</v>
      </c>
      <c r="X209" s="2">
        <v>3.5415322095720594</v>
      </c>
      <c r="Y209" s="2">
        <v>63.77106130763692</v>
      </c>
      <c r="Z209" s="2">
        <v>182.61374690233822</v>
      </c>
      <c r="AA209" s="2">
        <v>265.31974059370833</v>
      </c>
      <c r="AB209" s="1">
        <v>339.87395275510147</v>
      </c>
      <c r="AC209" s="1">
        <v>102.07620639262825</v>
      </c>
      <c r="AD209" s="1">
        <v>73.29592186552556</v>
      </c>
      <c r="AE209" s="1">
        <v>390.6106916902151</v>
      </c>
      <c r="AF209" s="1">
        <v>124.63538932304013</v>
      </c>
      <c r="AG209" s="1">
        <v>56.244873416500546</v>
      </c>
      <c r="AH209" s="1">
        <v>93.39593532787453</v>
      </c>
      <c r="AI209" s="1">
        <v>155.79493649868382</v>
      </c>
      <c r="AJ209" s="1">
        <v>129.50880143027797</v>
      </c>
      <c r="AK209" s="1">
        <v>80.30153433991879</v>
      </c>
      <c r="AL209" s="1" t="s">
        <v>1</v>
      </c>
      <c r="AM209" s="1" t="s">
        <v>1</v>
      </c>
      <c r="AN209" s="1" t="s">
        <v>1</v>
      </c>
      <c r="AO209" s="1" t="s">
        <v>1</v>
      </c>
      <c r="AP209" s="1" t="s">
        <v>1</v>
      </c>
      <c r="AQ209" s="1">
        <v>515.246081013255</v>
      </c>
      <c r="AR209" s="1">
        <v>0.8070281366329732</v>
      </c>
      <c r="AS209" s="1">
        <v>11.878356917651043</v>
      </c>
      <c r="AT209" s="1">
        <v>176.0522071331184</v>
      </c>
      <c r="AU209" s="1" t="s">
        <v>1</v>
      </c>
      <c r="AV209" s="1">
        <v>326.5084888258534</v>
      </c>
      <c r="AW209" s="1" t="s">
        <v>1</v>
      </c>
      <c r="AX209" s="1" t="s">
        <v>1</v>
      </c>
      <c r="AY209" s="1" t="s">
        <v>1</v>
      </c>
      <c r="AZ209" s="1">
        <v>515.246081013255</v>
      </c>
      <c r="BA209" s="1" t="s">
        <v>1</v>
      </c>
      <c r="BB209" s="1">
        <v>1.079933808219178</v>
      </c>
      <c r="BC209" s="1">
        <v>514.166147205036</v>
      </c>
      <c r="BD209" s="1">
        <v>487.27950110410575</v>
      </c>
      <c r="BG209" s="1">
        <v>442.36508769715385</v>
      </c>
      <c r="BH209" s="1">
        <v>72.88099331610132</v>
      </c>
      <c r="BI209" s="1">
        <v>489.66464595385685</v>
      </c>
      <c r="BJ209" s="1">
        <v>25.330579953362456</v>
      </c>
      <c r="BK209" s="1">
        <v>482.1751474839616</v>
      </c>
      <c r="BL209" s="1">
        <v>31.99099972107446</v>
      </c>
      <c r="BM209" s="1">
        <v>470.93072518519404</v>
      </c>
      <c r="BN209" s="1">
        <v>44.315355828060895</v>
      </c>
      <c r="BO209" s="1" t="s">
        <v>1</v>
      </c>
      <c r="BP209" s="1">
        <v>75.69102960055555</v>
      </c>
      <c r="BQ209" s="1">
        <v>90.28471799587548</v>
      </c>
      <c r="BR209" s="1">
        <v>49.36446717547808</v>
      </c>
      <c r="BS209" s="1">
        <v>49.84560215185603</v>
      </c>
      <c r="BT209" s="1">
        <v>15.51631377877765</v>
      </c>
      <c r="BU209" s="1">
        <v>10.878543744281963</v>
      </c>
      <c r="BV209" s="1">
        <v>20.853083503937</v>
      </c>
    </row>
    <row r="210" spans="2:74" ht="15.75">
      <c r="B210" s="2" t="s">
        <v>304</v>
      </c>
      <c r="C210" s="2">
        <v>199.43005127530952</v>
      </c>
      <c r="D210" s="2">
        <v>5.669338390767934</v>
      </c>
      <c r="E210" s="2" t="s">
        <v>1</v>
      </c>
      <c r="F210" s="2" t="s">
        <v>1</v>
      </c>
      <c r="G210" s="2" t="s">
        <v>1</v>
      </c>
      <c r="H210" s="2">
        <v>16.17706152176938</v>
      </c>
      <c r="I210" s="2">
        <v>188.92232814430804</v>
      </c>
      <c r="J210" s="2">
        <v>65.6040423502008</v>
      </c>
      <c r="K210" s="2">
        <v>139.4953473158767</v>
      </c>
      <c r="L210" s="2">
        <v>150.51962116743164</v>
      </c>
      <c r="M210" s="2">
        <v>54.57976849864592</v>
      </c>
      <c r="N210" s="2">
        <v>155.01451750968297</v>
      </c>
      <c r="O210" s="2">
        <v>50.0848721563946</v>
      </c>
      <c r="P210" s="2">
        <v>201.433969431033</v>
      </c>
      <c r="Q210" s="2">
        <v>3.665420235044519</v>
      </c>
      <c r="R210" s="2">
        <v>50.988831406488956</v>
      </c>
      <c r="S210" s="2">
        <v>9.106591844726795</v>
      </c>
      <c r="T210" s="2">
        <v>116.20098842476654</v>
      </c>
      <c r="U210" s="2">
        <v>5.605803882308967</v>
      </c>
      <c r="V210" s="2">
        <v>51.048464429914986</v>
      </c>
      <c r="W210" s="2">
        <v>9.246969181329604</v>
      </c>
      <c r="X210" s="2">
        <v>3.4253108090883018</v>
      </c>
      <c r="Y210" s="2">
        <v>55.459128977912656</v>
      </c>
      <c r="Z210" s="2">
        <v>68.253930724193</v>
      </c>
      <c r="AA210" s="2">
        <v>77.96101915488343</v>
      </c>
      <c r="AB210" s="1">
        <v>76.71099265230322</v>
      </c>
      <c r="AC210" s="1">
        <v>64.3931413084061</v>
      </c>
      <c r="AD210" s="1">
        <v>63.99525570536808</v>
      </c>
      <c r="AE210" s="1">
        <v>144.74818955027436</v>
      </c>
      <c r="AF210" s="1">
        <v>60.35120011580318</v>
      </c>
      <c r="AG210" s="1">
        <v>57.41116359368548</v>
      </c>
      <c r="AH210" s="1">
        <v>33.21350402140483</v>
      </c>
      <c r="AI210" s="1">
        <v>21.889732937273884</v>
      </c>
      <c r="AJ210" s="1">
        <v>48.98124520372255</v>
      </c>
      <c r="AK210" s="1">
        <v>43.603743909990726</v>
      </c>
      <c r="AL210" s="1" t="s">
        <v>1</v>
      </c>
      <c r="AM210" s="1" t="s">
        <v>1</v>
      </c>
      <c r="AN210" s="1" t="s">
        <v>1</v>
      </c>
      <c r="AO210" s="1" t="s">
        <v>1</v>
      </c>
      <c r="AP210" s="1" t="s">
        <v>1</v>
      </c>
      <c r="AQ210" s="1">
        <v>205.09938966607746</v>
      </c>
      <c r="AR210" s="1">
        <v>4.320958205306329</v>
      </c>
      <c r="AS210" s="1" t="s">
        <v>1</v>
      </c>
      <c r="AT210" s="1">
        <v>2.833578200058809</v>
      </c>
      <c r="AU210" s="1" t="s">
        <v>1</v>
      </c>
      <c r="AV210" s="1">
        <v>197.9448532607123</v>
      </c>
      <c r="AW210" s="1" t="s">
        <v>1</v>
      </c>
      <c r="AX210" s="1" t="s">
        <v>1</v>
      </c>
      <c r="AY210" s="1" t="s">
        <v>1</v>
      </c>
      <c r="AZ210" s="1" t="s">
        <v>1</v>
      </c>
      <c r="BA210" s="1">
        <v>205.09938966607746</v>
      </c>
      <c r="BB210" s="1">
        <v>0.3337582661695294</v>
      </c>
      <c r="BC210" s="1">
        <v>204.76563139990793</v>
      </c>
      <c r="BD210" s="1">
        <v>184.0747579849499</v>
      </c>
      <c r="BG210" s="1">
        <v>178.37081960454975</v>
      </c>
      <c r="BH210" s="1">
        <v>26.728570061527655</v>
      </c>
      <c r="BI210" s="1">
        <v>189.88149528971388</v>
      </c>
      <c r="BJ210" s="1">
        <v>14.831116377060587</v>
      </c>
      <c r="BK210" s="1">
        <v>200.04344363708842</v>
      </c>
      <c r="BL210" s="1">
        <v>5.055946028989069</v>
      </c>
      <c r="BM210" s="1">
        <v>165.58743438978797</v>
      </c>
      <c r="BN210" s="1">
        <v>39.51195527628944</v>
      </c>
      <c r="BO210" s="1" t="s">
        <v>1</v>
      </c>
      <c r="BP210" s="1">
        <v>41.32427100611002</v>
      </c>
      <c r="BQ210" s="1">
        <v>28.144207755905516</v>
      </c>
      <c r="BR210" s="1">
        <v>9.164793640044996</v>
      </c>
      <c r="BS210" s="1">
        <v>7.427005847769029</v>
      </c>
      <c r="BT210" s="1">
        <v>1.8296112857142859</v>
      </c>
      <c r="BU210" s="1">
        <v>2.107156686914136</v>
      </c>
      <c r="BV210" s="1">
        <v>2.5690363183352085</v>
      </c>
    </row>
    <row r="211" spans="1:74" ht="15.75">
      <c r="A211" s="2" t="s">
        <v>88</v>
      </c>
      <c r="B211" s="2" t="s">
        <v>72</v>
      </c>
      <c r="C211" s="2">
        <v>33.99370404608488</v>
      </c>
      <c r="D211" s="2">
        <v>64.70014015162045</v>
      </c>
      <c r="E211" s="2">
        <v>28.127001687420417</v>
      </c>
      <c r="F211" s="2">
        <v>54.45058289353683</v>
      </c>
      <c r="G211" s="2">
        <v>19.5260589864795</v>
      </c>
      <c r="H211" s="2">
        <v>25.488385340840548</v>
      </c>
      <c r="I211" s="2">
        <v>175.30910242430167</v>
      </c>
      <c r="J211" s="2">
        <v>41.37514637103037</v>
      </c>
      <c r="K211" s="2">
        <v>159.42234139411184</v>
      </c>
      <c r="L211" s="2">
        <v>93.03041274857341</v>
      </c>
      <c r="M211" s="2">
        <v>107.76707501656877</v>
      </c>
      <c r="N211" s="2">
        <v>165.9015576504298</v>
      </c>
      <c r="O211" s="2">
        <v>34.895930114712534</v>
      </c>
      <c r="P211" s="2">
        <v>137.30545406081623</v>
      </c>
      <c r="Q211" s="2">
        <v>63.49203370432593</v>
      </c>
      <c r="R211" s="2">
        <v>0.0783595916760405</v>
      </c>
      <c r="S211" s="2">
        <v>0.23584237987012985</v>
      </c>
      <c r="T211" s="2">
        <v>169.95856415876256</v>
      </c>
      <c r="U211" s="2">
        <v>10.176944968305094</v>
      </c>
      <c r="V211" s="2">
        <v>0.31420197154617036</v>
      </c>
      <c r="W211" s="2" t="s">
        <v>1</v>
      </c>
      <c r="X211" s="2">
        <v>70.55211477962897</v>
      </c>
      <c r="Y211" s="2">
        <v>105.15525048356105</v>
      </c>
      <c r="Z211" s="2">
        <v>25.09012250195218</v>
      </c>
      <c r="AA211" s="2" t="s">
        <v>1</v>
      </c>
      <c r="AB211" s="1">
        <v>113.29892033941657</v>
      </c>
      <c r="AC211" s="1">
        <v>21.14610037217094</v>
      </c>
      <c r="AD211" s="1">
        <v>56.28279745227599</v>
      </c>
      <c r="AE211" s="1">
        <v>127.82411740879171</v>
      </c>
      <c r="AF211" s="1">
        <v>72.97337035635049</v>
      </c>
      <c r="AG211" s="1">
        <v>47.941748113606266</v>
      </c>
      <c r="AH211" s="1">
        <v>45.24289784365858</v>
      </c>
      <c r="AI211" s="1">
        <v>29.589955256619785</v>
      </c>
      <c r="AJ211" s="1">
        <v>49.01181231596947</v>
      </c>
      <c r="AK211" s="1">
        <v>29.011074235287968</v>
      </c>
      <c r="AL211" s="1">
        <v>7.980175827093199</v>
      </c>
      <c r="AM211" s="1">
        <v>12.380328148886694</v>
      </c>
      <c r="AN211" s="1">
        <v>8.724318770015586</v>
      </c>
      <c r="AO211" s="1">
        <v>5.566615316552586</v>
      </c>
      <c r="AP211" s="1">
        <v>5.916863549933015</v>
      </c>
      <c r="AQ211" s="1">
        <v>35.90394961878253</v>
      </c>
      <c r="AR211" s="1">
        <v>104.60262012023533</v>
      </c>
      <c r="AS211" s="1">
        <v>5.468261769947873</v>
      </c>
      <c r="AT211" s="1">
        <v>11.332492539146747</v>
      </c>
      <c r="AU211" s="1">
        <v>6.622915753205857</v>
      </c>
      <c r="AV211" s="1">
        <v>72.77119758260635</v>
      </c>
      <c r="AW211" s="1">
        <v>8.265285805048666</v>
      </c>
      <c r="AX211" s="1" t="s">
        <v>1</v>
      </c>
      <c r="AY211" s="1">
        <v>66.79327335182622</v>
      </c>
      <c r="AZ211" s="1">
        <v>1.079933808219178</v>
      </c>
      <c r="BA211" s="1">
        <v>0.3337582661695294</v>
      </c>
      <c r="BB211" s="1">
        <v>200.79748776514225</v>
      </c>
      <c r="BC211" s="1" t="s">
        <v>1</v>
      </c>
      <c r="BD211" s="1">
        <v>152.99067885237378</v>
      </c>
      <c r="BG211" s="1">
        <v>141.61966343073564</v>
      </c>
      <c r="BH211" s="1">
        <v>59.1778243344065</v>
      </c>
      <c r="BI211" s="1">
        <v>162.87362764415758</v>
      </c>
      <c r="BJ211" s="1">
        <v>35.06620918949741</v>
      </c>
      <c r="BK211" s="1">
        <v>125.68603511046655</v>
      </c>
      <c r="BL211" s="1">
        <v>0.45611938836021526</v>
      </c>
      <c r="BM211" s="1">
        <v>167.83690562114126</v>
      </c>
      <c r="BN211" s="1">
        <v>32.96058214400098</v>
      </c>
      <c r="BO211" s="1" t="s">
        <v>1</v>
      </c>
      <c r="BP211" s="1">
        <v>2.6744386892348686</v>
      </c>
      <c r="BQ211" s="1">
        <v>2.662407098612673</v>
      </c>
      <c r="BR211" s="1" t="s">
        <v>1</v>
      </c>
      <c r="BS211" s="1" t="s">
        <v>1</v>
      </c>
      <c r="BT211" s="1">
        <v>0.0783595916760405</v>
      </c>
      <c r="BU211" s="1" t="s">
        <v>1</v>
      </c>
      <c r="BV211" s="1" t="s">
        <v>1</v>
      </c>
    </row>
    <row r="212" spans="2:74" ht="15.75">
      <c r="B212" s="2" t="s">
        <v>73</v>
      </c>
      <c r="C212" s="2">
        <v>2642.4589893438847</v>
      </c>
      <c r="D212" s="2">
        <v>3918.0478966692262</v>
      </c>
      <c r="E212" s="2">
        <v>2324.2269472127578</v>
      </c>
      <c r="F212" s="2">
        <v>1519.6909689048189</v>
      </c>
      <c r="G212" s="2">
        <v>1800.6631936838803</v>
      </c>
      <c r="H212" s="2">
        <v>1619.5103832107498</v>
      </c>
      <c r="I212" s="2">
        <v>10585.577612604073</v>
      </c>
      <c r="J212" s="2">
        <v>2183.468094751224</v>
      </c>
      <c r="K212" s="2">
        <v>10021.619901063563</v>
      </c>
      <c r="L212" s="2">
        <v>5401.419625834667</v>
      </c>
      <c r="M212" s="2">
        <v>6803.66836997994</v>
      </c>
      <c r="N212" s="2">
        <v>10332.70478871968</v>
      </c>
      <c r="O212" s="2">
        <v>1872.3832070948984</v>
      </c>
      <c r="P212" s="2">
        <v>11759.946453618191</v>
      </c>
      <c r="Q212" s="2">
        <v>445.14154219641455</v>
      </c>
      <c r="R212" s="2">
        <v>2524.251377670452</v>
      </c>
      <c r="S212" s="2">
        <v>628.9803674347037</v>
      </c>
      <c r="T212" s="2">
        <v>6579.416127539372</v>
      </c>
      <c r="U212" s="2">
        <v>608.3012029684469</v>
      </c>
      <c r="V212" s="2">
        <v>2878.9899240391233</v>
      </c>
      <c r="W212" s="2">
        <v>381.58214576933335</v>
      </c>
      <c r="X212" s="2">
        <v>156.22729205990848</v>
      </c>
      <c r="Y212" s="2">
        <v>2759.914730942056</v>
      </c>
      <c r="Z212" s="2">
        <v>4531.450491053652</v>
      </c>
      <c r="AA212" s="2">
        <v>4757.49548175889</v>
      </c>
      <c r="AB212" s="1">
        <v>5766.003472289126</v>
      </c>
      <c r="AC212" s="1">
        <v>3285.4239208216677</v>
      </c>
      <c r="AD212" s="1">
        <v>3140.7105321163017</v>
      </c>
      <c r="AE212" s="1">
        <v>9753.280817745328</v>
      </c>
      <c r="AF212" s="1">
        <v>2451.807178069379</v>
      </c>
      <c r="AG212" s="1">
        <v>2798.7352181302967</v>
      </c>
      <c r="AH212" s="1">
        <v>2561.0710474580133</v>
      </c>
      <c r="AI212" s="1">
        <v>2474.220512894167</v>
      </c>
      <c r="AJ212" s="1">
        <v>2287.7305667657306</v>
      </c>
      <c r="AK212" s="1">
        <v>2083.3306505662813</v>
      </c>
      <c r="AL212" s="1">
        <v>2015.9422146050858</v>
      </c>
      <c r="AM212" s="1">
        <v>1199.287551723689</v>
      </c>
      <c r="AN212" s="1">
        <v>786.044464072551</v>
      </c>
      <c r="AO212" s="1">
        <v>1366.3111570387912</v>
      </c>
      <c r="AP212" s="1">
        <v>636.9972729761605</v>
      </c>
      <c r="AQ212" s="1">
        <v>5825.986380229388</v>
      </c>
      <c r="AR212" s="1">
        <v>4658.804011581696</v>
      </c>
      <c r="AS212" s="1">
        <v>603.6498982119282</v>
      </c>
      <c r="AT212" s="1">
        <v>1654.1555231572688</v>
      </c>
      <c r="AU212" s="1">
        <v>1319.1480526067744</v>
      </c>
      <c r="AV212" s="1">
        <v>3969.3305102568643</v>
      </c>
      <c r="AW212" s="1">
        <v>979.9347376461751</v>
      </c>
      <c r="AX212" s="1">
        <v>87.3420975525844</v>
      </c>
      <c r="AY212" s="1">
        <v>10044.360426842026</v>
      </c>
      <c r="AZ212" s="1">
        <v>514.166147205036</v>
      </c>
      <c r="BA212" s="1">
        <v>204.76563139990793</v>
      </c>
      <c r="BB212" s="1" t="s">
        <v>1</v>
      </c>
      <c r="BC212" s="1">
        <v>12205.08799581458</v>
      </c>
      <c r="BD212" s="1">
        <v>10660.150179048622</v>
      </c>
      <c r="BG212" s="1">
        <v>10622.420218907984</v>
      </c>
      <c r="BH212" s="1">
        <v>1582.6677769066982</v>
      </c>
      <c r="BI212" s="1">
        <v>11538.505532389368</v>
      </c>
      <c r="BJ212" s="1">
        <v>595.6535065656847</v>
      </c>
      <c r="BK212" s="1">
        <v>11703.457245373962</v>
      </c>
      <c r="BL212" s="1">
        <v>501.63075044067267</v>
      </c>
      <c r="BM212" s="1">
        <v>10866.841963704088</v>
      </c>
      <c r="BN212" s="1">
        <v>1338.246032110587</v>
      </c>
      <c r="BO212" s="1" t="s">
        <v>1</v>
      </c>
      <c r="BP212" s="1">
        <v>2270.8771140704107</v>
      </c>
      <c r="BQ212" s="1">
        <v>1756.521072364461</v>
      </c>
      <c r="BR212" s="1">
        <v>703.9836625009347</v>
      </c>
      <c r="BS212" s="1">
        <v>751.0207444746898</v>
      </c>
      <c r="BT212" s="1">
        <v>191.5211098147729</v>
      </c>
      <c r="BU212" s="1">
        <v>175.2976081244843</v>
      </c>
      <c r="BV212" s="1">
        <v>269.7740699478815</v>
      </c>
    </row>
    <row r="213" spans="1:74" ht="15.75">
      <c r="A213" s="2" t="s">
        <v>19</v>
      </c>
      <c r="B213" s="2" t="s">
        <v>72</v>
      </c>
      <c r="C213" s="2">
        <v>2282.96897423193</v>
      </c>
      <c r="D213" s="2">
        <v>3427.1530809927362</v>
      </c>
      <c r="E213" s="2">
        <v>2056.262423629406</v>
      </c>
      <c r="F213" s="2">
        <v>1390.7043909453294</v>
      </c>
      <c r="G213" s="2">
        <v>1656.0519881014698</v>
      </c>
      <c r="H213" s="2">
        <v>1337.741412265961</v>
      </c>
      <c r="I213" s="2">
        <v>9475.39944563516</v>
      </c>
      <c r="J213" s="2">
        <v>1774.1068951600555</v>
      </c>
      <c r="K213" s="2">
        <v>9039.033962740968</v>
      </c>
      <c r="L213" s="2">
        <v>4636.763088451365</v>
      </c>
      <c r="M213" s="2">
        <v>6176.377769449507</v>
      </c>
      <c r="N213" s="2">
        <v>9153.380101273067</v>
      </c>
      <c r="O213" s="2">
        <v>1659.7607566278032</v>
      </c>
      <c r="P213" s="2">
        <v>10339.94481282441</v>
      </c>
      <c r="Q213" s="2">
        <v>473.1960450766775</v>
      </c>
      <c r="R213" s="2">
        <v>1705.90011151407</v>
      </c>
      <c r="S213" s="2">
        <v>497.07611891891634</v>
      </c>
      <c r="T213" s="2">
        <v>6296.532971560902</v>
      </c>
      <c r="U213" s="2">
        <v>577.8242595271494</v>
      </c>
      <c r="V213" s="2">
        <v>2007.9196675561548</v>
      </c>
      <c r="W213" s="2">
        <v>274.77955385700386</v>
      </c>
      <c r="X213" s="2">
        <v>103.06213733623989</v>
      </c>
      <c r="Y213" s="2">
        <v>2066.704778603007</v>
      </c>
      <c r="Z213" s="2">
        <v>4102.792434739837</v>
      </c>
      <c r="AA213" s="2">
        <v>4540.581507221696</v>
      </c>
      <c r="AB213" s="1">
        <v>5239.283786945422</v>
      </c>
      <c r="AC213" s="1">
        <v>2911.9884107687244</v>
      </c>
      <c r="AD213" s="1">
        <v>2645.223411481369</v>
      </c>
      <c r="AE213" s="1">
        <v>8589.581729556552</v>
      </c>
      <c r="AF213" s="1">
        <v>2223.5591283443773</v>
      </c>
      <c r="AG213" s="1">
        <v>2570.469456483076</v>
      </c>
      <c r="AH213" s="1">
        <v>2324.738021154238</v>
      </c>
      <c r="AI213" s="1">
        <v>2206.5891275859076</v>
      </c>
      <c r="AJ213" s="1">
        <v>1988.4870693041619</v>
      </c>
      <c r="AK213" s="1">
        <v>1722.857183373427</v>
      </c>
      <c r="AL213" s="1">
        <v>1750.3359472079667</v>
      </c>
      <c r="AM213" s="1">
        <v>985.1652733767628</v>
      </c>
      <c r="AN213" s="1">
        <v>701.8377082719055</v>
      </c>
      <c r="AO213" s="1">
        <v>1271.2520595692552</v>
      </c>
      <c r="AP213" s="1">
        <v>552.9123935761965</v>
      </c>
      <c r="AQ213" s="1">
        <v>5133.14160591464</v>
      </c>
      <c r="AR213" s="1">
        <v>4012.783737286938</v>
      </c>
      <c r="AS213" s="1">
        <v>553.2522272012767</v>
      </c>
      <c r="AT213" s="1">
        <v>1466.0597271633007</v>
      </c>
      <c r="AU213" s="1">
        <v>1234.6975997059956</v>
      </c>
      <c r="AV213" s="1">
        <v>3546.3475665432734</v>
      </c>
      <c r="AW213" s="1">
        <v>867.0067974470522</v>
      </c>
      <c r="AX213" s="1">
        <v>70.99571828475126</v>
      </c>
      <c r="AY213" s="1">
        <v>8785.288213095897</v>
      </c>
      <c r="AZ213" s="1">
        <v>487.27950110410575</v>
      </c>
      <c r="BA213" s="1">
        <v>184.0747579849499</v>
      </c>
      <c r="BB213" s="1">
        <v>152.99067885237378</v>
      </c>
      <c r="BC213" s="1">
        <v>10660.150179048622</v>
      </c>
      <c r="BD213" s="1">
        <v>10813.140857900982</v>
      </c>
      <c r="BG213" s="1">
        <v>9381.73342927962</v>
      </c>
      <c r="BH213" s="1">
        <v>1431.4074286213045</v>
      </c>
      <c r="BI213" s="1">
        <v>10198.304160351121</v>
      </c>
      <c r="BJ213" s="1">
        <v>556.8429612976812</v>
      </c>
      <c r="BK213" s="1">
        <v>10257.218480132835</v>
      </c>
      <c r="BL213" s="1">
        <v>502.0868698290329</v>
      </c>
      <c r="BM213" s="1">
        <v>9591.487536428287</v>
      </c>
      <c r="BN213" s="1">
        <v>1221.6533214726555</v>
      </c>
      <c r="BO213" s="1" t="s">
        <v>1</v>
      </c>
      <c r="BP213" s="1">
        <v>1570.7785163506821</v>
      </c>
      <c r="BQ213" s="1">
        <v>1194.5089090138752</v>
      </c>
      <c r="BR213" s="1">
        <v>541.1917060978623</v>
      </c>
      <c r="BS213" s="1">
        <v>574.5647646089247</v>
      </c>
      <c r="BT213" s="1">
        <v>135.1329266194224</v>
      </c>
      <c r="BU213" s="1">
        <v>110.47330577802775</v>
      </c>
      <c r="BV213" s="1">
        <v>174.822757269591</v>
      </c>
    </row>
    <row r="214" spans="1:2" ht="15.75">
      <c r="A214" s="2" t="s">
        <v>89</v>
      </c>
      <c r="B214" s="2" t="s">
        <v>74</v>
      </c>
    </row>
    <row r="215" spans="1:2" ht="15.75">
      <c r="A215" s="2" t="s">
        <v>90</v>
      </c>
      <c r="B215" s="2" t="s">
        <v>74</v>
      </c>
    </row>
    <row r="216" spans="1:74" ht="15.75">
      <c r="A216" s="2" t="s">
        <v>22</v>
      </c>
      <c r="B216" s="2" t="s">
        <v>72</v>
      </c>
      <c r="C216" s="2">
        <v>2401.9956967651165</v>
      </c>
      <c r="D216" s="2">
        <v>3463.802542259089</v>
      </c>
      <c r="E216" s="2">
        <v>1978.0459975549218</v>
      </c>
      <c r="F216" s="2">
        <v>1341.428322869208</v>
      </c>
      <c r="G216" s="2">
        <v>1578.7673228902938</v>
      </c>
      <c r="H216" s="2">
        <v>1464.481091819089</v>
      </c>
      <c r="I216" s="2">
        <v>9299.55879051969</v>
      </c>
      <c r="J216" s="2">
        <v>1908.4717334223592</v>
      </c>
      <c r="K216" s="2">
        <v>8855.568148916374</v>
      </c>
      <c r="L216" s="2">
        <v>4819.70861850511</v>
      </c>
      <c r="M216" s="2">
        <v>5944.3312638334855</v>
      </c>
      <c r="N216" s="2">
        <v>9162.881109800275</v>
      </c>
      <c r="O216" s="2">
        <v>1601.158772538338</v>
      </c>
      <c r="P216" s="2">
        <v>10384.284712142196</v>
      </c>
      <c r="Q216" s="2">
        <v>379.7551701965964</v>
      </c>
      <c r="R216" s="2">
        <v>2222.0666744889522</v>
      </c>
      <c r="S216" s="2">
        <v>552.3698109208947</v>
      </c>
      <c r="T216" s="2">
        <v>5816.024501538878</v>
      </c>
      <c r="U216" s="2">
        <v>531.2460298142349</v>
      </c>
      <c r="V216" s="2">
        <v>2524.4556692114334</v>
      </c>
      <c r="W216" s="2">
        <v>347.1687371181877</v>
      </c>
      <c r="X216" s="2">
        <v>42.500642625541104</v>
      </c>
      <c r="Y216" s="2">
        <v>1905.8373785718818</v>
      </c>
      <c r="Z216" s="2">
        <v>4112.791836731053</v>
      </c>
      <c r="AA216" s="2">
        <v>4702.910024410071</v>
      </c>
      <c r="AB216" s="1">
        <v>4773.138915095688</v>
      </c>
      <c r="AC216" s="1">
        <v>3064.601018139767</v>
      </c>
      <c r="AD216" s="1">
        <v>2911.3701007562404</v>
      </c>
      <c r="AE216" s="1">
        <v>9722.179302139011</v>
      </c>
      <c r="AF216" s="1">
        <v>1041.8605801997585</v>
      </c>
      <c r="AG216" s="1">
        <v>2369.2883516618067</v>
      </c>
      <c r="AH216" s="1">
        <v>2203.607865241588</v>
      </c>
      <c r="AI216" s="1">
        <v>2261.2781844884666</v>
      </c>
      <c r="AJ216" s="1">
        <v>2107.454018979135</v>
      </c>
      <c r="AK216" s="1">
        <v>1822.4114619675936</v>
      </c>
      <c r="AL216" s="1">
        <v>1690.8278940019768</v>
      </c>
      <c r="AM216" s="1">
        <v>1042.1262275247961</v>
      </c>
      <c r="AN216" s="1">
        <v>698.4158806392309</v>
      </c>
      <c r="AO216" s="1">
        <v>1298.0053878135636</v>
      </c>
      <c r="AP216" s="1">
        <v>530.9370769729862</v>
      </c>
      <c r="AQ216" s="1">
        <v>5124.524247744881</v>
      </c>
      <c r="AR216" s="1">
        <v>3962.4355270180276</v>
      </c>
      <c r="AS216" s="1">
        <v>563.1661555660005</v>
      </c>
      <c r="AT216" s="1">
        <v>1460.7839655811679</v>
      </c>
      <c r="AU216" s="1">
        <v>1251.5605630964187</v>
      </c>
      <c r="AV216" s="1">
        <v>3526.09367107693</v>
      </c>
      <c r="AW216" s="1">
        <v>844.4063308469213</v>
      </c>
      <c r="AX216" s="1">
        <v>73.78307406549325</v>
      </c>
      <c r="AY216" s="1">
        <v>8845.911402483292</v>
      </c>
      <c r="AZ216" s="1">
        <v>442.36508769715385</v>
      </c>
      <c r="BA216" s="1">
        <v>178.37081960454975</v>
      </c>
      <c r="BB216" s="1">
        <v>141.61966343073564</v>
      </c>
      <c r="BC216" s="1">
        <v>10622.420218907984</v>
      </c>
      <c r="BD216" s="1">
        <v>9381.73342927962</v>
      </c>
      <c r="BG216" s="1">
        <v>10764.03988233875</v>
      </c>
      <c r="BH216" s="1" t="s">
        <v>1</v>
      </c>
      <c r="BI216" s="1">
        <v>10292.149144922532</v>
      </c>
      <c r="BJ216" s="1">
        <v>407.07973395139663</v>
      </c>
      <c r="BK216" s="1">
        <v>10685.63191341675</v>
      </c>
      <c r="BL216" s="1">
        <v>3.7526356556923</v>
      </c>
      <c r="BM216" s="1">
        <v>9408.709301025312</v>
      </c>
      <c r="BN216" s="1">
        <v>1355.3305813133502</v>
      </c>
      <c r="BO216" s="1" t="s">
        <v>1</v>
      </c>
      <c r="BP216" s="1">
        <v>2007.6433531898035</v>
      </c>
      <c r="BQ216" s="1">
        <v>1563.3910645425628</v>
      </c>
      <c r="BR216" s="1">
        <v>618.6019245163072</v>
      </c>
      <c r="BS216" s="1">
        <v>662.463005687663</v>
      </c>
      <c r="BT216" s="1">
        <v>171.9551757150354</v>
      </c>
      <c r="BU216" s="1">
        <v>162.00155796437934</v>
      </c>
      <c r="BV216" s="1">
        <v>239.31295448331423</v>
      </c>
    </row>
    <row r="217" spans="2:74" ht="15.75">
      <c r="B217" s="2" t="s">
        <v>73</v>
      </c>
      <c r="C217" s="2">
        <v>274.45699662484947</v>
      </c>
      <c r="D217" s="2">
        <v>518.9454945617557</v>
      </c>
      <c r="E217" s="2">
        <v>374.3079513452772</v>
      </c>
      <c r="F217" s="2">
        <v>232.71322892914662</v>
      </c>
      <c r="G217" s="2">
        <v>241.42192978006017</v>
      </c>
      <c r="H217" s="2">
        <v>180.5176767325002</v>
      </c>
      <c r="I217" s="2">
        <v>1461.3279245086005</v>
      </c>
      <c r="J217" s="2">
        <v>316.37150769990524</v>
      </c>
      <c r="K217" s="2">
        <v>1325.4740935411926</v>
      </c>
      <c r="L217" s="2">
        <v>674.7414200781091</v>
      </c>
      <c r="M217" s="2">
        <v>967.1041811629759</v>
      </c>
      <c r="N217" s="2">
        <v>1335.7252365698278</v>
      </c>
      <c r="O217" s="2">
        <v>306.1203646712689</v>
      </c>
      <c r="P217" s="2">
        <v>1512.967195536957</v>
      </c>
      <c r="Q217" s="2">
        <v>128.87840570414446</v>
      </c>
      <c r="R217" s="2">
        <v>302.2630627731988</v>
      </c>
      <c r="S217" s="2">
        <v>76.84639889368087</v>
      </c>
      <c r="T217" s="2">
        <v>933.3501901591579</v>
      </c>
      <c r="U217" s="2">
        <v>87.23211812251672</v>
      </c>
      <c r="V217" s="2">
        <v>354.84845679924075</v>
      </c>
      <c r="W217" s="2">
        <v>34.41340865114588</v>
      </c>
      <c r="X217" s="2">
        <v>184.27876421399637</v>
      </c>
      <c r="Y217" s="2">
        <v>959.2326028537486</v>
      </c>
      <c r="Z217" s="2">
        <v>443.74877682452376</v>
      </c>
      <c r="AA217" s="2">
        <v>54.5854573488171</v>
      </c>
      <c r="AB217" s="1">
        <v>1106.1634775328514</v>
      </c>
      <c r="AC217" s="1">
        <v>241.96900305408576</v>
      </c>
      <c r="AD217" s="1">
        <v>285.6232288123419</v>
      </c>
      <c r="AE217" s="1">
        <v>158.9256330151071</v>
      </c>
      <c r="AF217" s="1">
        <v>1482.9199682259957</v>
      </c>
      <c r="AG217" s="1">
        <v>477.38861458211403</v>
      </c>
      <c r="AH217" s="1">
        <v>402.7060800601003</v>
      </c>
      <c r="AI217" s="1">
        <v>242.53228366232966</v>
      </c>
      <c r="AJ217" s="1">
        <v>229.28836010256813</v>
      </c>
      <c r="AK217" s="1">
        <v>289.93026283397455</v>
      </c>
      <c r="AL217" s="1">
        <v>333.0944964301973</v>
      </c>
      <c r="AM217" s="1">
        <v>169.54165234777153</v>
      </c>
      <c r="AN217" s="1">
        <v>96.35290220333543</v>
      </c>
      <c r="AO217" s="1">
        <v>73.87238454177911</v>
      </c>
      <c r="AP217" s="1">
        <v>111.97705955310636</v>
      </c>
      <c r="AQ217" s="1">
        <v>737.3660821032787</v>
      </c>
      <c r="AR217" s="1">
        <v>800.971104683872</v>
      </c>
      <c r="AS217" s="1">
        <v>45.952004415875685</v>
      </c>
      <c r="AT217" s="1">
        <v>204.7040501152494</v>
      </c>
      <c r="AU217" s="1">
        <v>74.2104052635615</v>
      </c>
      <c r="AV217" s="1">
        <v>516.0080367625267</v>
      </c>
      <c r="AW217" s="1">
        <v>143.79369260430204</v>
      </c>
      <c r="AX217" s="1">
        <v>13.559023487091117</v>
      </c>
      <c r="AY217" s="1">
        <v>1265.2422977104547</v>
      </c>
      <c r="AZ217" s="1">
        <v>72.88099331610132</v>
      </c>
      <c r="BA217" s="1">
        <v>26.728570061527655</v>
      </c>
      <c r="BB217" s="1">
        <v>59.1778243344065</v>
      </c>
      <c r="BC217" s="1">
        <v>1582.6677769066982</v>
      </c>
      <c r="BD217" s="1">
        <v>1431.4074286213045</v>
      </c>
      <c r="BG217" s="1" t="s">
        <v>1</v>
      </c>
      <c r="BH217" s="1">
        <v>1641.8456012411034</v>
      </c>
      <c r="BI217" s="1">
        <v>1409.2300151111324</v>
      </c>
      <c r="BJ217" s="1">
        <v>223.63998180378587</v>
      </c>
      <c r="BK217" s="1">
        <v>1143.5113670677438</v>
      </c>
      <c r="BL217" s="1">
        <v>498.3342341733405</v>
      </c>
      <c r="BM217" s="1">
        <v>1625.9695682998656</v>
      </c>
      <c r="BN217" s="1">
        <v>15.876032941237764</v>
      </c>
      <c r="BO217" s="1" t="s">
        <v>1</v>
      </c>
      <c r="BP217" s="1">
        <v>265.90819956984063</v>
      </c>
      <c r="BQ217" s="1">
        <v>195.79241492050994</v>
      </c>
      <c r="BR217" s="1">
        <v>85.38173798462695</v>
      </c>
      <c r="BS217" s="1">
        <v>88.55773878702662</v>
      </c>
      <c r="BT217" s="1">
        <v>19.64429369141358</v>
      </c>
      <c r="BU217" s="1">
        <v>13.296050160104985</v>
      </c>
      <c r="BV217" s="1">
        <v>30.461115464566937</v>
      </c>
    </row>
    <row r="218" spans="1:74" ht="15.75">
      <c r="A218" s="2" t="s">
        <v>23</v>
      </c>
      <c r="B218" s="2" t="s">
        <v>72</v>
      </c>
      <c r="C218" s="2">
        <v>2441.397765502718</v>
      </c>
      <c r="D218" s="2">
        <v>3623.9346545419476</v>
      </c>
      <c r="E218" s="2">
        <v>2190.7609255052603</v>
      </c>
      <c r="F218" s="2">
        <v>1432.1601376940448</v>
      </c>
      <c r="G218" s="2">
        <v>1618.913228621571</v>
      </c>
      <c r="H218" s="2">
        <v>1485.8222857413905</v>
      </c>
      <c r="I218" s="2">
        <v>9821.344426124433</v>
      </c>
      <c r="J218" s="2">
        <v>2050.260483849799</v>
      </c>
      <c r="K218" s="2">
        <v>9256.906228015809</v>
      </c>
      <c r="L218" s="2">
        <v>5087.58838487383</v>
      </c>
      <c r="M218" s="2">
        <v>6219.578326991667</v>
      </c>
      <c r="N218" s="2">
        <v>9588.596994348978</v>
      </c>
      <c r="O218" s="2">
        <v>1718.5697175166422</v>
      </c>
      <c r="P218" s="2">
        <v>10871.377032127795</v>
      </c>
      <c r="Q218" s="2">
        <v>435.789679737854</v>
      </c>
      <c r="R218" s="2">
        <v>2383.093697260088</v>
      </c>
      <c r="S218" s="2">
        <v>594.0496341480217</v>
      </c>
      <c r="T218" s="2">
        <v>6074.485843462551</v>
      </c>
      <c r="U218" s="2">
        <v>534.7597240575825</v>
      </c>
      <c r="V218" s="2">
        <v>2714.0803498555865</v>
      </c>
      <c r="W218" s="2">
        <v>361.53635829487564</v>
      </c>
      <c r="X218" s="2">
        <v>186.2855635674585</v>
      </c>
      <c r="Y218" s="2">
        <v>2607.7132168600915</v>
      </c>
      <c r="Z218" s="2">
        <v>4175.572934491679</v>
      </c>
      <c r="AA218" s="2">
        <v>4337.594996946215</v>
      </c>
      <c r="AB218" s="1">
        <v>5256.890181146858</v>
      </c>
      <c r="AC218" s="1">
        <v>3090.818108837695</v>
      </c>
      <c r="AD218" s="1">
        <v>2939.533786981793</v>
      </c>
      <c r="AE218" s="1">
        <v>9182.334176623539</v>
      </c>
      <c r="AF218" s="1">
        <v>2124.8325352420397</v>
      </c>
      <c r="AG218" s="1">
        <v>2562.601192313079</v>
      </c>
      <c r="AH218" s="1">
        <v>2391.7717573046407</v>
      </c>
      <c r="AI218" s="1">
        <v>2276.1564086913936</v>
      </c>
      <c r="AJ218" s="1">
        <v>2126.341215147562</v>
      </c>
      <c r="AK218" s="1">
        <v>1950.2961384088126</v>
      </c>
      <c r="AL218" s="1">
        <v>1860.2229214618462</v>
      </c>
      <c r="AM218" s="1">
        <v>1137.1704220616903</v>
      </c>
      <c r="AN218" s="1">
        <v>724.2746008859887</v>
      </c>
      <c r="AO218" s="1">
        <v>1222.1246841792415</v>
      </c>
      <c r="AP218" s="1">
        <v>581.1440624817258</v>
      </c>
      <c r="AQ218" s="1">
        <v>5378.983797168209</v>
      </c>
      <c r="AR218" s="1">
        <v>4353.508860077049</v>
      </c>
      <c r="AS218" s="1">
        <v>560.8720289773054</v>
      </c>
      <c r="AT218" s="1">
        <v>1534.521721279027</v>
      </c>
      <c r="AU218" s="1">
        <v>1182.9254299946329</v>
      </c>
      <c r="AV218" s="1">
        <v>3675.3386715374654</v>
      </c>
      <c r="AW218" s="1">
        <v>876.0461823852619</v>
      </c>
      <c r="AX218" s="1">
        <v>83.84682393617128</v>
      </c>
      <c r="AY218" s="1">
        <v>9295.234580913379</v>
      </c>
      <c r="AZ218" s="1">
        <v>467.45307619579796</v>
      </c>
      <c r="BA218" s="1">
        <v>181.33982480806702</v>
      </c>
      <c r="BB218" s="1">
        <v>159.90554832493638</v>
      </c>
      <c r="BC218" s="1">
        <v>11147.26116354069</v>
      </c>
      <c r="BD218" s="1">
        <v>9824.999289209329</v>
      </c>
      <c r="BG218" s="1">
        <v>9930.052551392606</v>
      </c>
      <c r="BH218" s="1">
        <v>1377.1141604731174</v>
      </c>
      <c r="BI218" s="1">
        <v>11271.024352208888</v>
      </c>
      <c r="BJ218" s="1" t="s">
        <v>1</v>
      </c>
      <c r="BK218" s="1">
        <v>10823.704216720853</v>
      </c>
      <c r="BL218" s="1">
        <v>416.24806039182215</v>
      </c>
      <c r="BM218" s="1">
        <v>10043.749828692202</v>
      </c>
      <c r="BN218" s="1">
        <v>1263.4168831734883</v>
      </c>
      <c r="BO218" s="1" t="s">
        <v>1</v>
      </c>
      <c r="BP218" s="1">
        <v>2115.3508790815895</v>
      </c>
      <c r="BQ218" s="1">
        <v>1646.0421011158644</v>
      </c>
      <c r="BR218" s="1">
        <v>673.8816831282313</v>
      </c>
      <c r="BS218" s="1">
        <v>710.9262956779139</v>
      </c>
      <c r="BT218" s="1">
        <v>179.4914704026995</v>
      </c>
      <c r="BU218" s="1">
        <v>167.5637237202849</v>
      </c>
      <c r="BV218" s="1">
        <v>256.64558778665133</v>
      </c>
    </row>
    <row r="219" spans="2:74" ht="15.75">
      <c r="B219" s="2" t="s">
        <v>73</v>
      </c>
      <c r="C219" s="2">
        <v>222.53005024249214</v>
      </c>
      <c r="D219" s="2">
        <v>349.296937725132</v>
      </c>
      <c r="E219" s="2">
        <v>156.475352223324</v>
      </c>
      <c r="F219" s="2">
        <v>138.498790422222</v>
      </c>
      <c r="G219" s="2">
        <v>195.94074729157873</v>
      </c>
      <c r="H219" s="2">
        <v>152.27039838516782</v>
      </c>
      <c r="I219" s="2">
        <v>910.4714795195789</v>
      </c>
      <c r="J219" s="2">
        <v>168.6073139371775</v>
      </c>
      <c r="K219" s="2">
        <v>894.1345639675698</v>
      </c>
      <c r="L219" s="2">
        <v>391.4286606708733</v>
      </c>
      <c r="M219" s="2">
        <v>671.3132172338749</v>
      </c>
      <c r="N219" s="2">
        <v>877.237153342759</v>
      </c>
      <c r="O219" s="2">
        <v>185.5047245619897</v>
      </c>
      <c r="P219" s="2">
        <v>992.0451515111512</v>
      </c>
      <c r="Q219" s="2">
        <v>70.6967263935962</v>
      </c>
      <c r="R219" s="2">
        <v>141.23604000204514</v>
      </c>
      <c r="S219" s="2">
        <v>35.166575666553044</v>
      </c>
      <c r="T219" s="2">
        <v>647.8995620647603</v>
      </c>
      <c r="U219" s="2">
        <v>83.7184238791695</v>
      </c>
      <c r="V219" s="2">
        <v>165.2237761550969</v>
      </c>
      <c r="W219" s="2">
        <v>20.045787474457743</v>
      </c>
      <c r="X219" s="2">
        <v>35.04077712837457</v>
      </c>
      <c r="Y219" s="2">
        <v>244.6533125808606</v>
      </c>
      <c r="Z219" s="2">
        <v>370.47490775480094</v>
      </c>
      <c r="AA219" s="2">
        <v>412.57288044071373</v>
      </c>
      <c r="AB219" s="1">
        <v>596.4252218813618</v>
      </c>
      <c r="AC219" s="1">
        <v>210.2302019487983</v>
      </c>
      <c r="AD219" s="1">
        <v>252.99134878501408</v>
      </c>
      <c r="AE219" s="1">
        <v>677.759112570932</v>
      </c>
      <c r="AF219" s="1">
        <v>384.9827653338156</v>
      </c>
      <c r="AG219" s="1">
        <v>276.12486337168065</v>
      </c>
      <c r="AH219" s="1">
        <v>201.3920800679175</v>
      </c>
      <c r="AI219" s="1">
        <v>221.69579270285408</v>
      </c>
      <c r="AJ219" s="1">
        <v>207.97251408083713</v>
      </c>
      <c r="AK219" s="1">
        <v>155.5566276814605</v>
      </c>
      <c r="AL219" s="1">
        <v>158.40931872661795</v>
      </c>
      <c r="AM219" s="1">
        <v>74.49745781088228</v>
      </c>
      <c r="AN219" s="1">
        <v>70.49418195657763</v>
      </c>
      <c r="AO219" s="1">
        <v>145.04596787865057</v>
      </c>
      <c r="AP219" s="1">
        <v>60.33771352430448</v>
      </c>
      <c r="AQ219" s="1">
        <v>467.8060121253316</v>
      </c>
      <c r="AR219" s="1">
        <v>395.5245787730159</v>
      </c>
      <c r="AS219" s="1">
        <v>48.246131004570856</v>
      </c>
      <c r="AT219" s="1">
        <v>127.42184632579558</v>
      </c>
      <c r="AU219" s="1">
        <v>139.11916799788222</v>
      </c>
      <c r="AV219" s="1">
        <v>352.4301538034858</v>
      </c>
      <c r="AW219" s="1">
        <v>107.12406251124038</v>
      </c>
      <c r="AX219" s="1">
        <v>3.4952736164131233</v>
      </c>
      <c r="AY219" s="1">
        <v>794.418746219242</v>
      </c>
      <c r="AZ219" s="1">
        <v>47.79300481745722</v>
      </c>
      <c r="BA219" s="1">
        <v>23.759564858010346</v>
      </c>
      <c r="BB219" s="1">
        <v>38.10370004257492</v>
      </c>
      <c r="BC219" s="1">
        <v>1024.6381778621735</v>
      </c>
      <c r="BD219" s="1">
        <v>963.811703965502</v>
      </c>
      <c r="BG219" s="1">
        <v>805.1426244088126</v>
      </c>
      <c r="BH219" s="1">
        <v>257.5992534959361</v>
      </c>
      <c r="BI219" s="1">
        <v>430.3548078246289</v>
      </c>
      <c r="BJ219" s="1">
        <v>630.7197157551816</v>
      </c>
      <c r="BK219" s="1">
        <v>969.4621699542248</v>
      </c>
      <c r="BL219" s="1">
        <v>85.83880943721101</v>
      </c>
      <c r="BM219" s="1">
        <v>966.6562262258051</v>
      </c>
      <c r="BN219" s="1">
        <v>96.0856516789422</v>
      </c>
      <c r="BO219" s="1" t="s">
        <v>1</v>
      </c>
      <c r="BP219" s="1">
        <v>157.45897520224153</v>
      </c>
      <c r="BQ219" s="1">
        <v>112.39967987139092</v>
      </c>
      <c r="BR219" s="1">
        <v>30.101979372703415</v>
      </c>
      <c r="BS219" s="1">
        <v>40.094448796775424</v>
      </c>
      <c r="BT219" s="1">
        <v>12.107999003749532</v>
      </c>
      <c r="BU219" s="1">
        <v>7.7338844041994745</v>
      </c>
      <c r="BV219" s="1">
        <v>13.128482161229844</v>
      </c>
    </row>
    <row r="220" spans="1:74" ht="15.75">
      <c r="A220" s="2" t="s">
        <v>24</v>
      </c>
      <c r="B220" s="2" t="s">
        <v>72</v>
      </c>
      <c r="C220" s="2">
        <v>2587.2201898772314</v>
      </c>
      <c r="D220" s="2">
        <v>3803.944237196823</v>
      </c>
      <c r="E220" s="2">
        <v>2246.562547453512</v>
      </c>
      <c r="F220" s="2">
        <v>1467.949772155122</v>
      </c>
      <c r="G220" s="2">
        <v>1723.4665338016655</v>
      </c>
      <c r="H220" s="2">
        <v>1592.9582737730452</v>
      </c>
      <c r="I220" s="2">
        <v>10236.18500671164</v>
      </c>
      <c r="J220" s="2">
        <v>2184.6925525307624</v>
      </c>
      <c r="K220" s="2">
        <v>9644.45072795378</v>
      </c>
      <c r="L220" s="2">
        <v>5345.303968718656</v>
      </c>
      <c r="M220" s="2">
        <v>6483.83931176571</v>
      </c>
      <c r="N220" s="2">
        <v>10035.412433382508</v>
      </c>
      <c r="O220" s="2">
        <v>1793.7308471019685</v>
      </c>
      <c r="P220" s="2">
        <v>11384.012278022848</v>
      </c>
      <c r="Q220" s="2">
        <v>445.1310024615997</v>
      </c>
      <c r="R220" s="2">
        <v>2454.0010336358014</v>
      </c>
      <c r="S220" s="2">
        <v>588.7110134288193</v>
      </c>
      <c r="T220" s="2">
        <v>6395.76410390389</v>
      </c>
      <c r="U220" s="2">
        <v>578.6792642778844</v>
      </c>
      <c r="V220" s="2">
        <v>2775.831350322967</v>
      </c>
      <c r="W220" s="2">
        <v>372.1563901513766</v>
      </c>
      <c r="X220" s="2">
        <v>184.27876421399637</v>
      </c>
      <c r="Y220" s="2">
        <v>2838.6341892588152</v>
      </c>
      <c r="Z220" s="2">
        <v>4107.072938257084</v>
      </c>
      <c r="AA220" s="2">
        <v>4699.157388754379</v>
      </c>
      <c r="AB220" s="1">
        <v>5444.968293465283</v>
      </c>
      <c r="AC220" s="1">
        <v>3258.9882816538197</v>
      </c>
      <c r="AD220" s="1">
        <v>3112.236634777784</v>
      </c>
      <c r="AE220" s="1">
        <v>9812.356696190722</v>
      </c>
      <c r="AF220" s="1">
        <v>2016.786584293808</v>
      </c>
      <c r="AG220" s="1">
        <v>2620.521479148888</v>
      </c>
      <c r="AH220" s="1">
        <v>2461.5389052873206</v>
      </c>
      <c r="AI220" s="1">
        <v>2425.3468898818924</v>
      </c>
      <c r="AJ220" s="1">
        <v>2258.9620713724894</v>
      </c>
      <c r="AK220" s="1">
        <v>2062.7739347937045</v>
      </c>
      <c r="AL220" s="1">
        <v>1913.6632592125468</v>
      </c>
      <c r="AM220" s="1">
        <v>1182.1489596771517</v>
      </c>
      <c r="AN220" s="1">
        <v>760.9464744407519</v>
      </c>
      <c r="AO220" s="1">
        <v>1334.7014284706404</v>
      </c>
      <c r="AP220" s="1">
        <v>599.0790659338875</v>
      </c>
      <c r="AQ220" s="1">
        <v>5585.393204722783</v>
      </c>
      <c r="AR220" s="1">
        <v>4503.118893297041</v>
      </c>
      <c r="AS220" s="1">
        <v>583.1473188970966</v>
      </c>
      <c r="AT220" s="1">
        <v>1588.395402220987</v>
      </c>
      <c r="AU220" s="1">
        <v>1292.9856849542002</v>
      </c>
      <c r="AV220" s="1">
        <v>3861.495981114975</v>
      </c>
      <c r="AW220" s="1">
        <v>946.1555428025807</v>
      </c>
      <c r="AX220" s="1">
        <v>87.3420975525844</v>
      </c>
      <c r="AY220" s="1">
        <v>9660.216160981578</v>
      </c>
      <c r="AZ220" s="1">
        <v>482.1751474839616</v>
      </c>
      <c r="BA220" s="1">
        <v>200.04344363708842</v>
      </c>
      <c r="BB220" s="1">
        <v>125.68603511046655</v>
      </c>
      <c r="BC220" s="1">
        <v>11703.457245373962</v>
      </c>
      <c r="BD220" s="1">
        <v>10257.218480132835</v>
      </c>
      <c r="BG220" s="1">
        <v>10685.63191341675</v>
      </c>
      <c r="BH220" s="1">
        <v>1143.5113670677438</v>
      </c>
      <c r="BI220" s="1">
        <v>11198.87217144372</v>
      </c>
      <c r="BJ220" s="1">
        <v>556.5539127835116</v>
      </c>
      <c r="BK220" s="1">
        <v>11829.143280484419</v>
      </c>
      <c r="BL220" s="1" t="s">
        <v>1</v>
      </c>
      <c r="BM220" s="1">
        <v>10457.936666229933</v>
      </c>
      <c r="BN220" s="1">
        <v>1371.2066142545887</v>
      </c>
      <c r="BO220" s="1" t="s">
        <v>1</v>
      </c>
      <c r="BP220" s="1">
        <v>2195.0904678331162</v>
      </c>
      <c r="BQ220" s="1">
        <v>1703.321737860523</v>
      </c>
      <c r="BR220" s="1">
        <v>667.0124576974107</v>
      </c>
      <c r="BS220" s="1">
        <v>716.9710401488555</v>
      </c>
      <c r="BT220" s="1">
        <v>184.47276317810253</v>
      </c>
      <c r="BU220" s="1">
        <v>171.692830791151</v>
      </c>
      <c r="BV220" s="1">
        <v>262.1942223674538</v>
      </c>
    </row>
    <row r="221" spans="2:74" ht="15.75">
      <c r="B221" s="2" t="s">
        <v>73</v>
      </c>
      <c r="C221" s="2">
        <v>76.80998967154662</v>
      </c>
      <c r="D221" s="2">
        <v>162.0866567936897</v>
      </c>
      <c r="E221" s="2">
        <v>103.21262164431987</v>
      </c>
      <c r="F221" s="2">
        <v>72.1532035644719</v>
      </c>
      <c r="G221" s="2">
        <v>87.82439815500624</v>
      </c>
      <c r="H221" s="2">
        <v>40.04418182604888</v>
      </c>
      <c r="I221" s="2">
        <v>462.04268800298433</v>
      </c>
      <c r="J221" s="2">
        <v>23.202752774888644</v>
      </c>
      <c r="K221" s="2">
        <v>478.88411705414427</v>
      </c>
      <c r="L221" s="2">
        <v>102.21872465109529</v>
      </c>
      <c r="M221" s="2">
        <v>399.86814517793795</v>
      </c>
      <c r="N221" s="2">
        <v>396.3848985006433</v>
      </c>
      <c r="O221" s="2">
        <v>105.70197132839097</v>
      </c>
      <c r="P221" s="2">
        <v>464.47228320003813</v>
      </c>
      <c r="Q221" s="2">
        <v>37.614586628995276</v>
      </c>
      <c r="R221" s="2">
        <v>70.25034403464336</v>
      </c>
      <c r="S221" s="2">
        <v>40.26935400588564</v>
      </c>
      <c r="T221" s="2">
        <v>285.8042940265599</v>
      </c>
      <c r="U221" s="2">
        <v>37.96952059734835</v>
      </c>
      <c r="V221" s="2">
        <v>103.15857371616895</v>
      </c>
      <c r="W221" s="2">
        <v>9.425755617956845</v>
      </c>
      <c r="X221" s="2" t="s">
        <v>1</v>
      </c>
      <c r="Y221" s="2" t="s">
        <v>1</v>
      </c>
      <c r="Z221" s="2">
        <v>443.74877682452376</v>
      </c>
      <c r="AA221" s="2">
        <v>58.33809300450942</v>
      </c>
      <c r="AB221" s="1">
        <v>430.0253773289795</v>
      </c>
      <c r="AC221" s="1">
        <v>36.802633744996434</v>
      </c>
      <c r="AD221" s="1">
        <v>35.25885875505735</v>
      </c>
      <c r="AE221" s="1">
        <v>24.30234875081836</v>
      </c>
      <c r="AF221" s="1">
        <v>477.7845210782147</v>
      </c>
      <c r="AG221" s="1">
        <v>215.04965638777645</v>
      </c>
      <c r="AH221" s="1">
        <v>134.07948718985295</v>
      </c>
      <c r="AI221" s="1">
        <v>66.71661343104098</v>
      </c>
      <c r="AJ221" s="1">
        <v>52.44580987394268</v>
      </c>
      <c r="AK221" s="1">
        <v>33.79530294642097</v>
      </c>
      <c r="AL221" s="1">
        <v>107.73644172597037</v>
      </c>
      <c r="AM221" s="1">
        <v>24.869249860765038</v>
      </c>
      <c r="AN221" s="1">
        <v>31.598218763086397</v>
      </c>
      <c r="AO221" s="1">
        <v>36.12559742424336</v>
      </c>
      <c r="AP221" s="1">
        <v>43.68729946667423</v>
      </c>
      <c r="AQ221" s="1">
        <v>252.92983314986205</v>
      </c>
      <c r="AR221" s="1">
        <v>214.56786473762932</v>
      </c>
      <c r="AS221" s="1">
        <v>23.21356343845271</v>
      </c>
      <c r="AT221" s="1">
        <v>76.10627696248962</v>
      </c>
      <c r="AU221" s="1">
        <v>31.734536945320674</v>
      </c>
      <c r="AV221" s="1">
        <v>156.46462774514183</v>
      </c>
      <c r="AW221" s="1">
        <v>41.7319625334486</v>
      </c>
      <c r="AX221" s="1" t="s">
        <v>1</v>
      </c>
      <c r="AY221" s="1">
        <v>418.16773210708817</v>
      </c>
      <c r="AZ221" s="1">
        <v>31.99099972107446</v>
      </c>
      <c r="BA221" s="1">
        <v>5.055946028989069</v>
      </c>
      <c r="BB221" s="1">
        <v>0.45611938836021526</v>
      </c>
      <c r="BC221" s="1">
        <v>501.63075044067267</v>
      </c>
      <c r="BD221" s="1">
        <v>502.0868698290329</v>
      </c>
      <c r="BG221" s="1">
        <v>3.7526356556923</v>
      </c>
      <c r="BH221" s="1">
        <v>498.3342341733405</v>
      </c>
      <c r="BI221" s="1">
        <v>434.8433572133057</v>
      </c>
      <c r="BJ221" s="1">
        <v>67.24351261572752</v>
      </c>
      <c r="BK221" s="1" t="s">
        <v>1</v>
      </c>
      <c r="BL221" s="1">
        <v>502.0868698290329</v>
      </c>
      <c r="BM221" s="1">
        <v>502.0868698290329</v>
      </c>
      <c r="BN221" s="1" t="s">
        <v>1</v>
      </c>
      <c r="BO221" s="1" t="s">
        <v>1</v>
      </c>
      <c r="BP221" s="1">
        <v>77.98620321857487</v>
      </c>
      <c r="BQ221" s="1">
        <v>55.62270227446567</v>
      </c>
      <c r="BR221" s="1">
        <v>36.971204803524564</v>
      </c>
      <c r="BS221" s="1">
        <v>34.04970432583427</v>
      </c>
      <c r="BT221" s="1">
        <v>7.048346636670417</v>
      </c>
      <c r="BU221" s="1">
        <v>3.6047773333333337</v>
      </c>
      <c r="BV221" s="1">
        <v>7.579847580427448</v>
      </c>
    </row>
    <row r="222" spans="1:74" ht="15.75">
      <c r="A222" s="2" t="s">
        <v>25</v>
      </c>
      <c r="B222" s="2" t="s">
        <v>72</v>
      </c>
      <c r="C222" s="2">
        <v>2368.9960681511525</v>
      </c>
      <c r="D222" s="2">
        <v>3602.295548132152</v>
      </c>
      <c r="E222" s="2">
        <v>2002.2045356720228</v>
      </c>
      <c r="F222" s="2">
        <v>1436.4856521753834</v>
      </c>
      <c r="G222" s="2">
        <v>1624.6970651944173</v>
      </c>
      <c r="H222" s="2">
        <v>1502.7356443444799</v>
      </c>
      <c r="I222" s="2">
        <v>9531.943224980849</v>
      </c>
      <c r="J222" s="2">
        <v>1975.3149535119228</v>
      </c>
      <c r="K222" s="2">
        <v>9059.3639158133</v>
      </c>
      <c r="L222" s="2">
        <v>4828.793432561034</v>
      </c>
      <c r="M222" s="2">
        <v>6205.88543676407</v>
      </c>
      <c r="N222" s="2">
        <v>9331.314414419045</v>
      </c>
      <c r="O222" s="2">
        <v>1703.364454906057</v>
      </c>
      <c r="P222" s="2">
        <v>10578.315879283477</v>
      </c>
      <c r="Q222" s="2">
        <v>456.3629900417725</v>
      </c>
      <c r="R222" s="2">
        <v>2264.018432367139</v>
      </c>
      <c r="S222" s="2">
        <v>568.998247896393</v>
      </c>
      <c r="T222" s="2">
        <v>5962.074080804541</v>
      </c>
      <c r="U222" s="2">
        <v>568.6285473495639</v>
      </c>
      <c r="V222" s="2">
        <v>2594.5689055085068</v>
      </c>
      <c r="W222" s="2">
        <v>335.59708072074017</v>
      </c>
      <c r="X222" s="2">
        <v>220.83528429728054</v>
      </c>
      <c r="Y222" s="2">
        <v>2750.0134204263913</v>
      </c>
      <c r="Z222" s="2">
        <v>4203.489376710638</v>
      </c>
      <c r="AA222" s="2">
        <v>3860.340787890723</v>
      </c>
      <c r="AB222" s="1">
        <v>5110.394888393234</v>
      </c>
      <c r="AC222" s="1">
        <v>3021.319826787905</v>
      </c>
      <c r="AD222" s="1">
        <v>2880.0885159667105</v>
      </c>
      <c r="AE222" s="1">
        <v>8705.886697604514</v>
      </c>
      <c r="AF222" s="1">
        <v>2328.7921717206414</v>
      </c>
      <c r="AG222" s="1">
        <v>2555.908233332734</v>
      </c>
      <c r="AH222" s="1">
        <v>2290.598563472612</v>
      </c>
      <c r="AI222" s="1">
        <v>2267.9245480684003</v>
      </c>
      <c r="AJ222" s="1">
        <v>2019.373882589456</v>
      </c>
      <c r="AK222" s="1">
        <v>1900.873641861865</v>
      </c>
      <c r="AL222" s="1">
        <v>1830.681903154207</v>
      </c>
      <c r="AM222" s="1">
        <v>1014.3352525222006</v>
      </c>
      <c r="AN222" s="1">
        <v>682.267892417218</v>
      </c>
      <c r="AO222" s="1">
        <v>1223.0721925090995</v>
      </c>
      <c r="AP222" s="1">
        <v>567.9509817625645</v>
      </c>
      <c r="AQ222" s="1">
        <v>5275.636774606769</v>
      </c>
      <c r="AR222" s="1">
        <v>4233.576102291579</v>
      </c>
      <c r="AS222" s="1">
        <v>558.8194274394097</v>
      </c>
      <c r="AT222" s="1">
        <v>1496.779662850746</v>
      </c>
      <c r="AU222" s="1">
        <v>1189.6316258922545</v>
      </c>
      <c r="AV222" s="1">
        <v>3555.8720508510396</v>
      </c>
      <c r="AW222" s="1">
        <v>873.0580094359179</v>
      </c>
      <c r="AX222" s="1">
        <v>86.44409412288965</v>
      </c>
      <c r="AY222" s="1">
        <v>8997.92473383823</v>
      </c>
      <c r="AZ222" s="1">
        <v>470.93072518519404</v>
      </c>
      <c r="BA222" s="1">
        <v>165.58743438978797</v>
      </c>
      <c r="BB222" s="1">
        <v>167.83690562114126</v>
      </c>
      <c r="BC222" s="1">
        <v>10866.841963704088</v>
      </c>
      <c r="BD222" s="1">
        <v>9591.487536428287</v>
      </c>
      <c r="BG222" s="1">
        <v>9408.709301025312</v>
      </c>
      <c r="BH222" s="1">
        <v>1625.9695682998656</v>
      </c>
      <c r="BI222" s="1">
        <v>10398.960185930599</v>
      </c>
      <c r="BJ222" s="1">
        <v>577.5875525075407</v>
      </c>
      <c r="BK222" s="1">
        <v>10457.936666229933</v>
      </c>
      <c r="BL222" s="1">
        <v>502.0868698290329</v>
      </c>
      <c r="BM222" s="1">
        <v>11034.678869325235</v>
      </c>
      <c r="BN222" s="1" t="s">
        <v>1</v>
      </c>
      <c r="BO222" s="1" t="s">
        <v>1</v>
      </c>
      <c r="BP222" s="1">
        <v>2030.1101083214603</v>
      </c>
      <c r="BQ222" s="1">
        <v>1568.8930437424149</v>
      </c>
      <c r="BR222" s="1">
        <v>629.1701251271056</v>
      </c>
      <c r="BS222" s="1">
        <v>668.7089634019484</v>
      </c>
      <c r="BT222" s="1">
        <v>173.5530118743906</v>
      </c>
      <c r="BU222" s="1">
        <v>161.43377096775393</v>
      </c>
      <c r="BV222" s="1">
        <v>244.10803399175063</v>
      </c>
    </row>
    <row r="223" spans="2:74" ht="15.75">
      <c r="B223" s="2" t="s">
        <v>73</v>
      </c>
      <c r="C223" s="2">
        <v>307.4566252388143</v>
      </c>
      <c r="D223" s="2">
        <v>380.4524886886903</v>
      </c>
      <c r="E223" s="2">
        <v>350.1494132281756</v>
      </c>
      <c r="F223" s="2">
        <v>137.65589962297022</v>
      </c>
      <c r="G223" s="2">
        <v>195.492187475938</v>
      </c>
      <c r="H223" s="2">
        <v>142.26312420710894</v>
      </c>
      <c r="I223" s="2">
        <v>1228.9434900474807</v>
      </c>
      <c r="J223" s="2">
        <v>249.52828761033962</v>
      </c>
      <c r="K223" s="2">
        <v>1121.6783266442508</v>
      </c>
      <c r="L223" s="2">
        <v>665.6566060221921</v>
      </c>
      <c r="M223" s="2">
        <v>705.5500082323963</v>
      </c>
      <c r="N223" s="2">
        <v>1167.2919319510358</v>
      </c>
      <c r="O223" s="2">
        <v>203.91468230355238</v>
      </c>
      <c r="P223" s="2">
        <v>1318.9360283956212</v>
      </c>
      <c r="Q223" s="2">
        <v>52.27058585896778</v>
      </c>
      <c r="R223" s="2">
        <v>260.31130489501015</v>
      </c>
      <c r="S223" s="2">
        <v>60.21796191818354</v>
      </c>
      <c r="T223" s="2">
        <v>787.3006108934949</v>
      </c>
      <c r="U223" s="2">
        <v>49.84960058718811</v>
      </c>
      <c r="V223" s="2">
        <v>284.73522050216746</v>
      </c>
      <c r="W223" s="2">
        <v>45.98506504859334</v>
      </c>
      <c r="X223" s="2">
        <v>5.9441225422569035</v>
      </c>
      <c r="Y223" s="2">
        <v>115.05656099923291</v>
      </c>
      <c r="Z223" s="2">
        <v>353.0512368449429</v>
      </c>
      <c r="AA223" s="2">
        <v>897.1546938681563</v>
      </c>
      <c r="AB223" s="1">
        <v>768.9075042352848</v>
      </c>
      <c r="AC223" s="1">
        <v>285.2501944059389</v>
      </c>
      <c r="AD223" s="1">
        <v>316.9048136018727</v>
      </c>
      <c r="AE223" s="1">
        <v>1175.2182375494945</v>
      </c>
      <c r="AF223" s="1">
        <v>195.9883767050925</v>
      </c>
      <c r="AG223" s="1">
        <v>290.7687329111702</v>
      </c>
      <c r="AH223" s="1">
        <v>315.7153818290755</v>
      </c>
      <c r="AI223" s="1">
        <v>235.88592008239567</v>
      </c>
      <c r="AJ223" s="1">
        <v>317.3684964922462</v>
      </c>
      <c r="AK223" s="1">
        <v>211.46808293970122</v>
      </c>
      <c r="AL223" s="1">
        <v>193.24048727796935</v>
      </c>
      <c r="AM223" s="1">
        <v>197.33262735036794</v>
      </c>
      <c r="AN223" s="1">
        <v>112.50089042534778</v>
      </c>
      <c r="AO223" s="1">
        <v>148.80557984624147</v>
      </c>
      <c r="AP223" s="1">
        <v>74.96315476352888</v>
      </c>
      <c r="AQ223" s="1">
        <v>586.2535552413874</v>
      </c>
      <c r="AR223" s="1">
        <v>529.8305294103081</v>
      </c>
      <c r="AS223" s="1">
        <v>50.29873254246624</v>
      </c>
      <c r="AT223" s="1">
        <v>168.70835284567355</v>
      </c>
      <c r="AU223" s="1">
        <v>136.13934246772473</v>
      </c>
      <c r="AV223" s="1">
        <v>486.22965698841654</v>
      </c>
      <c r="AW223" s="1">
        <v>115.14201401530623</v>
      </c>
      <c r="AX223" s="1">
        <v>0.898003429694735</v>
      </c>
      <c r="AY223" s="1">
        <v>1113.2289663554916</v>
      </c>
      <c r="AZ223" s="1">
        <v>44.315355828060895</v>
      </c>
      <c r="BA223" s="1">
        <v>39.51195527628944</v>
      </c>
      <c r="BB223" s="1">
        <v>32.96058214400098</v>
      </c>
      <c r="BC223" s="1">
        <v>1338.246032110587</v>
      </c>
      <c r="BD223" s="1">
        <v>1221.6533214726555</v>
      </c>
      <c r="BG223" s="1">
        <v>1355.3305813133502</v>
      </c>
      <c r="BH223" s="1">
        <v>15.876032941237764</v>
      </c>
      <c r="BI223" s="1">
        <v>1302.4189741030189</v>
      </c>
      <c r="BJ223" s="1">
        <v>53.132163247641444</v>
      </c>
      <c r="BK223" s="1">
        <v>1371.2066142545887</v>
      </c>
      <c r="BL223" s="1" t="s">
        <v>1</v>
      </c>
      <c r="BM223" s="1" t="s">
        <v>1</v>
      </c>
      <c r="BN223" s="1">
        <v>1371.2066142545887</v>
      </c>
      <c r="BO223" s="1" t="s">
        <v>1</v>
      </c>
      <c r="BP223" s="1">
        <v>243.4414444381868</v>
      </c>
      <c r="BQ223" s="1">
        <v>190.29043572065976</v>
      </c>
      <c r="BR223" s="1">
        <v>74.8135373738283</v>
      </c>
      <c r="BS223" s="1">
        <v>82.31178107274091</v>
      </c>
      <c r="BT223" s="1">
        <v>18.04645753205849</v>
      </c>
      <c r="BU223" s="1">
        <v>13.863837156730408</v>
      </c>
      <c r="BV223" s="1">
        <v>25.666035956130486</v>
      </c>
    </row>
    <row r="224" spans="1:74" ht="15.75">
      <c r="A224" s="2" t="s">
        <v>26</v>
      </c>
      <c r="B224" s="2" t="s">
        <v>74</v>
      </c>
      <c r="C224" s="2" t="s">
        <v>1</v>
      </c>
      <c r="D224" s="2" t="s">
        <v>1</v>
      </c>
      <c r="E224" s="2" t="s">
        <v>1</v>
      </c>
      <c r="F224" s="2" t="s">
        <v>1</v>
      </c>
      <c r="G224" s="2" t="s">
        <v>1</v>
      </c>
      <c r="H224" s="2" t="s">
        <v>1</v>
      </c>
      <c r="I224" s="2" t="s">
        <v>1</v>
      </c>
      <c r="J224" s="2" t="s">
        <v>1</v>
      </c>
      <c r="K224" s="2" t="s">
        <v>1</v>
      </c>
      <c r="L224" s="2" t="s">
        <v>1</v>
      </c>
      <c r="M224" s="2" t="s">
        <v>1</v>
      </c>
      <c r="N224" s="2" t="s">
        <v>1</v>
      </c>
      <c r="O224" s="2" t="s">
        <v>1</v>
      </c>
      <c r="P224" s="2" t="s">
        <v>1</v>
      </c>
      <c r="Q224" s="2" t="s">
        <v>1</v>
      </c>
      <c r="R224" s="2" t="s">
        <v>1</v>
      </c>
      <c r="S224" s="2" t="s">
        <v>1</v>
      </c>
      <c r="T224" s="2" t="s">
        <v>1</v>
      </c>
      <c r="U224" s="2" t="s">
        <v>1</v>
      </c>
      <c r="V224" s="2" t="s">
        <v>1</v>
      </c>
      <c r="W224" s="2" t="s">
        <v>1</v>
      </c>
      <c r="X224" s="2" t="s">
        <v>1</v>
      </c>
      <c r="Y224" s="2" t="s">
        <v>1</v>
      </c>
      <c r="Z224" s="2" t="s">
        <v>1</v>
      </c>
      <c r="AA224" s="2" t="s">
        <v>1</v>
      </c>
      <c r="AB224" s="1" t="s">
        <v>1</v>
      </c>
      <c r="AC224" s="1" t="s">
        <v>1</v>
      </c>
      <c r="AD224" s="1" t="s">
        <v>1</v>
      </c>
      <c r="AE224" s="1" t="s">
        <v>1</v>
      </c>
      <c r="AF224" s="1" t="s">
        <v>1</v>
      </c>
      <c r="AG224" s="1" t="s">
        <v>1</v>
      </c>
      <c r="AH224" s="1" t="s">
        <v>1</v>
      </c>
      <c r="AI224" s="1" t="s">
        <v>1</v>
      </c>
      <c r="AJ224" s="1" t="s">
        <v>1</v>
      </c>
      <c r="AK224" s="1" t="s">
        <v>1</v>
      </c>
      <c r="AL224" s="1" t="s">
        <v>1</v>
      </c>
      <c r="AM224" s="1" t="s">
        <v>1</v>
      </c>
      <c r="AN224" s="1" t="s">
        <v>1</v>
      </c>
      <c r="AO224" s="1" t="s">
        <v>1</v>
      </c>
      <c r="AP224" s="1" t="s">
        <v>1</v>
      </c>
      <c r="AQ224" s="1" t="s">
        <v>1</v>
      </c>
      <c r="AR224" s="1" t="s">
        <v>1</v>
      </c>
      <c r="AS224" s="1" t="s">
        <v>1</v>
      </c>
      <c r="AT224" s="1" t="s">
        <v>1</v>
      </c>
      <c r="AU224" s="1" t="s">
        <v>1</v>
      </c>
      <c r="AV224" s="1" t="s">
        <v>1</v>
      </c>
      <c r="AW224" s="1" t="s">
        <v>1</v>
      </c>
      <c r="AX224" s="1" t="s">
        <v>1</v>
      </c>
      <c r="AY224" s="1" t="s">
        <v>1</v>
      </c>
      <c r="AZ224" s="1" t="s">
        <v>1</v>
      </c>
      <c r="BA224" s="1" t="s">
        <v>1</v>
      </c>
      <c r="BB224" s="1" t="s">
        <v>1</v>
      </c>
      <c r="BC224" s="1" t="s">
        <v>1</v>
      </c>
      <c r="BD224" s="1" t="s">
        <v>1</v>
      </c>
      <c r="BG224" s="1" t="s">
        <v>1</v>
      </c>
      <c r="BH224" s="1" t="s">
        <v>1</v>
      </c>
      <c r="BI224" s="1" t="s">
        <v>1</v>
      </c>
      <c r="BJ224" s="1" t="s">
        <v>1</v>
      </c>
      <c r="BK224" s="1" t="s">
        <v>1</v>
      </c>
      <c r="BL224" s="1" t="s">
        <v>1</v>
      </c>
      <c r="BM224" s="1" t="s">
        <v>1</v>
      </c>
      <c r="BN224" s="1" t="s">
        <v>1</v>
      </c>
      <c r="BO224" s="1" t="s">
        <v>1</v>
      </c>
      <c r="BP224" s="1" t="s">
        <v>1</v>
      </c>
      <c r="BQ224" s="1" t="s">
        <v>1</v>
      </c>
      <c r="BR224" s="1" t="s">
        <v>1</v>
      </c>
      <c r="BS224" s="1" t="s">
        <v>1</v>
      </c>
      <c r="BT224" s="1" t="s">
        <v>1</v>
      </c>
      <c r="BU224" s="1" t="s">
        <v>1</v>
      </c>
      <c r="BV224" s="1" t="s">
        <v>1</v>
      </c>
    </row>
    <row r="225" spans="1:74" ht="15.75">
      <c r="A225" s="2" t="s">
        <v>268</v>
      </c>
      <c r="C225" s="2">
        <v>433.32065380534823</v>
      </c>
      <c r="D225" s="2">
        <v>694.2949504267867</v>
      </c>
      <c r="E225" s="2">
        <v>446.05689220110855</v>
      </c>
      <c r="F225" s="2">
        <v>289.69732631005013</v>
      </c>
      <c r="G225" s="2">
        <v>410.18173001634125</v>
      </c>
      <c r="H225" s="2">
        <v>250.92329209232662</v>
      </c>
      <c r="I225" s="2">
        <v>2022.6282606673203</v>
      </c>
      <c r="J225" s="2">
        <v>294.4480641667746</v>
      </c>
      <c r="K225" s="2">
        <v>1979.1034885928746</v>
      </c>
      <c r="L225" s="2">
        <v>861.4203168617029</v>
      </c>
      <c r="M225" s="2">
        <v>1412.1312358979415</v>
      </c>
      <c r="N225" s="2">
        <v>1832.5650829021208</v>
      </c>
      <c r="O225" s="2">
        <v>440.98646985752293</v>
      </c>
      <c r="P225" s="2">
        <v>2235.6305740095036</v>
      </c>
      <c r="Q225" s="2">
        <v>37.92097875014203</v>
      </c>
      <c r="R225" s="2">
        <v>1595.31520369696</v>
      </c>
      <c r="S225" s="2">
        <v>416.6246863043111</v>
      </c>
      <c r="T225" s="2" t="s">
        <v>1</v>
      </c>
      <c r="U225" s="2" t="s">
        <v>1</v>
      </c>
      <c r="V225" s="2">
        <v>1793.298888054433</v>
      </c>
      <c r="W225" s="2">
        <v>285.09063915128814</v>
      </c>
      <c r="X225" s="2">
        <v>31.780008081873284</v>
      </c>
      <c r="Y225" s="2">
        <v>576.4278866175872</v>
      </c>
      <c r="Z225" s="2">
        <v>738.7372043946009</v>
      </c>
      <c r="AA225" s="2">
        <v>926.6064536655732</v>
      </c>
      <c r="AB225" s="1">
        <v>1111.0466792494685</v>
      </c>
      <c r="AC225" s="1">
        <v>638.9526158267519</v>
      </c>
      <c r="AD225" s="1">
        <v>522.8579572334701</v>
      </c>
      <c r="AE225" s="1">
        <v>1823.7671321459738</v>
      </c>
      <c r="AF225" s="1">
        <v>449.78442061366997</v>
      </c>
      <c r="AG225" s="1">
        <v>697.5562835643568</v>
      </c>
      <c r="AH225" s="1">
        <v>503.5666567477394</v>
      </c>
      <c r="AI225" s="1">
        <v>425.2161484074893</v>
      </c>
      <c r="AJ225" s="1">
        <v>368.87028372032444</v>
      </c>
      <c r="AK225" s="1">
        <v>278.3421803197185</v>
      </c>
      <c r="AL225" s="1">
        <v>397.5928417078792</v>
      </c>
      <c r="AM225" s="1">
        <v>184.5709194630983</v>
      </c>
      <c r="AN225" s="1">
        <v>148.34437945765032</v>
      </c>
      <c r="AO225" s="1">
        <v>214.99067080370614</v>
      </c>
      <c r="AP225" s="1">
        <v>127.75904785414332</v>
      </c>
      <c r="AQ225" s="1">
        <v>1146.4871179188945</v>
      </c>
      <c r="AR225" s="1">
        <v>896.7801617244796</v>
      </c>
      <c r="AS225" s="1">
        <v>124.9617803449683</v>
      </c>
      <c r="AT225" s="1">
        <v>286.8513273932689</v>
      </c>
      <c r="AU225" s="1">
        <v>209.83669716804133</v>
      </c>
      <c r="AV225" s="1">
        <v>755.1215861288689</v>
      </c>
      <c r="AW225" s="1">
        <v>163.65129347263135</v>
      </c>
      <c r="AX225" s="1">
        <v>18.634833090306895</v>
      </c>
      <c r="AY225" s="1">
        <v>1920.4435500357786</v>
      </c>
      <c r="AZ225" s="1">
        <v>75.69102960055555</v>
      </c>
      <c r="BA225" s="1">
        <v>41.32427100611002</v>
      </c>
      <c r="BB225" s="1">
        <v>2.6744386892348686</v>
      </c>
      <c r="BC225" s="1">
        <v>2270.8771140704107</v>
      </c>
      <c r="BD225" s="1">
        <v>1570.7785163506821</v>
      </c>
      <c r="BG225" s="1">
        <v>2007.6433531898035</v>
      </c>
      <c r="BH225" s="1">
        <v>265.90819956984063</v>
      </c>
      <c r="BI225" s="1">
        <v>2248.3328041287386</v>
      </c>
      <c r="BJ225" s="1">
        <v>21.868601979744003</v>
      </c>
      <c r="BK225" s="1">
        <v>2195.0904678331162</v>
      </c>
      <c r="BL225" s="1">
        <v>77.98620321857487</v>
      </c>
      <c r="BM225" s="1">
        <v>2030.1101083214603</v>
      </c>
      <c r="BN225" s="1">
        <v>243.4414444381868</v>
      </c>
      <c r="BO225" s="1" t="s">
        <v>1</v>
      </c>
      <c r="BP225" s="1">
        <v>2273.551552759646</v>
      </c>
      <c r="BQ225" s="1">
        <v>1118.4811577495286</v>
      </c>
      <c r="BR225" s="1">
        <v>450.59364998575194</v>
      </c>
      <c r="BS225" s="1">
        <v>498.97929994525737</v>
      </c>
      <c r="BT225" s="1">
        <v>135.01158332020984</v>
      </c>
      <c r="BU225" s="1">
        <v>119.9347181304836</v>
      </c>
      <c r="BV225" s="1">
        <v>171.48334226734121</v>
      </c>
    </row>
    <row r="226" spans="1:74" ht="15.75">
      <c r="A226" s="2" t="s">
        <v>91</v>
      </c>
      <c r="B226" s="2" t="s">
        <v>91</v>
      </c>
      <c r="C226" s="2">
        <v>375.42493047768926</v>
      </c>
      <c r="D226" s="2">
        <v>586.1135229685046</v>
      </c>
      <c r="E226" s="2">
        <v>355.65610130108684</v>
      </c>
      <c r="F226" s="2">
        <v>217.7148721526059</v>
      </c>
      <c r="G226" s="2">
        <v>224.27405256317905</v>
      </c>
      <c r="H226" s="2">
        <v>221.62380017435396</v>
      </c>
      <c r="I226" s="2">
        <v>1537.559679288717</v>
      </c>
      <c r="J226" s="2">
        <v>274.77864457555376</v>
      </c>
      <c r="K226" s="2">
        <v>1484.404834887518</v>
      </c>
      <c r="L226" s="2">
        <v>710.0294516872879</v>
      </c>
      <c r="M226" s="2">
        <v>1049.154027775776</v>
      </c>
      <c r="N226" s="2">
        <v>1439.672379280472</v>
      </c>
      <c r="O226" s="2">
        <v>319.5111001826028</v>
      </c>
      <c r="P226" s="2">
        <v>1724.9902811012437</v>
      </c>
      <c r="Q226" s="2">
        <v>34.19319836182978</v>
      </c>
      <c r="R226" s="2">
        <v>1191.192092577802</v>
      </c>
      <c r="S226" s="2">
        <v>349.32826995238133</v>
      </c>
      <c r="T226" s="2" t="s">
        <v>1</v>
      </c>
      <c r="U226" s="2" t="s">
        <v>1</v>
      </c>
      <c r="V226" s="2">
        <v>1400.9950506632947</v>
      </c>
      <c r="W226" s="2">
        <v>191.64902743419552</v>
      </c>
      <c r="X226" s="2">
        <v>22.273871399700035</v>
      </c>
      <c r="Y226" s="2">
        <v>447.0946171106115</v>
      </c>
      <c r="Z226" s="2">
        <v>596.7568402002221</v>
      </c>
      <c r="AA226" s="2">
        <v>693.0581507525317</v>
      </c>
      <c r="AB226" s="1">
        <v>832.7176782107223</v>
      </c>
      <c r="AC226" s="1">
        <v>476.1823849160109</v>
      </c>
      <c r="AD226" s="1">
        <v>448.75723024222026</v>
      </c>
      <c r="AE226" s="1">
        <v>1414.122615400829</v>
      </c>
      <c r="AF226" s="1">
        <v>345.0608640622424</v>
      </c>
      <c r="AG226" s="1">
        <v>451.20511057142846</v>
      </c>
      <c r="AH226" s="1">
        <v>360.1064748492694</v>
      </c>
      <c r="AI226" s="1">
        <v>353.19069033070883</v>
      </c>
      <c r="AJ226" s="1">
        <v>337.8777385849274</v>
      </c>
      <c r="AK226" s="1">
        <v>256.80346512673486</v>
      </c>
      <c r="AL226" s="1">
        <v>289.76270948931443</v>
      </c>
      <c r="AM226" s="1">
        <v>157.01789611211058</v>
      </c>
      <c r="AN226" s="1">
        <v>114.2166694911885</v>
      </c>
      <c r="AO226" s="1">
        <v>147.6314645148103</v>
      </c>
      <c r="AP226" s="1">
        <v>92.75197304724401</v>
      </c>
      <c r="AQ226" s="1">
        <v>913.2922644199443</v>
      </c>
      <c r="AR226" s="1">
        <v>678.767178006742</v>
      </c>
      <c r="AS226" s="1">
        <v>95.57009880314952</v>
      </c>
      <c r="AT226" s="1">
        <v>263.6243177277843</v>
      </c>
      <c r="AU226" s="1">
        <v>141.17122274278185</v>
      </c>
      <c r="AV226" s="1">
        <v>580.0506621825998</v>
      </c>
      <c r="AW226" s="1">
        <v>127.3147566336707</v>
      </c>
      <c r="AX226" s="1">
        <v>14.185003383577055</v>
      </c>
      <c r="AY226" s="1">
        <v>1454.7442913055909</v>
      </c>
      <c r="AZ226" s="1">
        <v>90.28471799587548</v>
      </c>
      <c r="BA226" s="1">
        <v>28.144207755905516</v>
      </c>
      <c r="BB226" s="1">
        <v>2.662407098612673</v>
      </c>
      <c r="BC226" s="1">
        <v>1756.521072364461</v>
      </c>
      <c r="BD226" s="1">
        <v>1194.5089090138752</v>
      </c>
      <c r="BG226" s="1">
        <v>1563.3910645425628</v>
      </c>
      <c r="BH226" s="1">
        <v>195.79241492050994</v>
      </c>
      <c r="BI226" s="1">
        <v>1734.344017854901</v>
      </c>
      <c r="BJ226" s="1">
        <v>22.400893360329963</v>
      </c>
      <c r="BK226" s="1">
        <v>1703.321737860523</v>
      </c>
      <c r="BL226" s="1">
        <v>55.62270227446567</v>
      </c>
      <c r="BM226" s="1">
        <v>1568.8930437424149</v>
      </c>
      <c r="BN226" s="1">
        <v>190.29043572065976</v>
      </c>
      <c r="BO226" s="1" t="s">
        <v>1</v>
      </c>
      <c r="BP226" s="1">
        <v>1118.4811577495286</v>
      </c>
      <c r="BQ226" s="1">
        <v>1759.1834794630736</v>
      </c>
      <c r="BR226" s="1">
        <v>703.9836625009347</v>
      </c>
      <c r="BS226" s="1">
        <v>751.0207444746898</v>
      </c>
      <c r="BT226" s="1">
        <v>191.59946940644895</v>
      </c>
      <c r="BU226" s="1">
        <v>175.2976081244843</v>
      </c>
      <c r="BV226" s="1">
        <v>269.7740699478815</v>
      </c>
    </row>
    <row r="227" spans="1:74" ht="15.75">
      <c r="A227" s="2" t="s">
        <v>29</v>
      </c>
      <c r="B227" s="2" t="s">
        <v>29</v>
      </c>
      <c r="C227" s="2">
        <v>120.88175726696673</v>
      </c>
      <c r="D227" s="2">
        <v>221.8112105110614</v>
      </c>
      <c r="E227" s="2">
        <v>147.0018289148855</v>
      </c>
      <c r="F227" s="2">
        <v>111.35240609523812</v>
      </c>
      <c r="G227" s="2">
        <v>102.93645971278589</v>
      </c>
      <c r="H227" s="2">
        <v>57.2210607915261</v>
      </c>
      <c r="I227" s="2">
        <v>646.7626017094088</v>
      </c>
      <c r="J227" s="2">
        <v>61.62239866966629</v>
      </c>
      <c r="K227" s="2">
        <v>642.3612638312674</v>
      </c>
      <c r="L227" s="2">
        <v>222.75794230071253</v>
      </c>
      <c r="M227" s="2">
        <v>481.22572020022534</v>
      </c>
      <c r="N227" s="2">
        <v>550.6290979103862</v>
      </c>
      <c r="O227" s="2">
        <v>153.35456459055098</v>
      </c>
      <c r="P227" s="2">
        <v>687.4842939452541</v>
      </c>
      <c r="Q227" s="2">
        <v>16.499368555680544</v>
      </c>
      <c r="R227" s="2">
        <v>368.055895122985</v>
      </c>
      <c r="S227" s="2">
        <v>335.9277673779533</v>
      </c>
      <c r="T227" s="2" t="s">
        <v>1</v>
      </c>
      <c r="U227" s="2" t="s">
        <v>1</v>
      </c>
      <c r="V227" s="2">
        <v>628.7744253149579</v>
      </c>
      <c r="W227" s="2">
        <v>75.2092371859767</v>
      </c>
      <c r="X227" s="2">
        <v>4.814296599925009</v>
      </c>
      <c r="Y227" s="2">
        <v>149.97137442969634</v>
      </c>
      <c r="Z227" s="2">
        <v>245.3710579887515</v>
      </c>
      <c r="AA227" s="2">
        <v>303.8269334825653</v>
      </c>
      <c r="AB227" s="1">
        <v>374.8699313517062</v>
      </c>
      <c r="AC227" s="1">
        <v>182.7596699782526</v>
      </c>
      <c r="AD227" s="1">
        <v>146.11480947019112</v>
      </c>
      <c r="AE227" s="1">
        <v>562.1722165215606</v>
      </c>
      <c r="AF227" s="1">
        <v>141.81144597937757</v>
      </c>
      <c r="AG227" s="1">
        <v>236.36773751481067</v>
      </c>
      <c r="AH227" s="1">
        <v>167.32368716385417</v>
      </c>
      <c r="AI227" s="1">
        <v>146.9152923145856</v>
      </c>
      <c r="AJ227" s="1">
        <v>96.84695736482936</v>
      </c>
      <c r="AK227" s="1">
        <v>56.52998814285716</v>
      </c>
      <c r="AL227" s="1">
        <v>123.39448316085496</v>
      </c>
      <c r="AM227" s="1">
        <v>54.30333091863524</v>
      </c>
      <c r="AN227" s="1">
        <v>61.36181604349452</v>
      </c>
      <c r="AO227" s="1">
        <v>42.19563200674918</v>
      </c>
      <c r="AP227" s="1">
        <v>42.41033223584553</v>
      </c>
      <c r="AQ227" s="1">
        <v>380.31806813535866</v>
      </c>
      <c r="AR227" s="1">
        <v>273.16529927296654</v>
      </c>
      <c r="AS227" s="1">
        <v>32.62948165804274</v>
      </c>
      <c r="AT227" s="1">
        <v>107.23903900749909</v>
      </c>
      <c r="AU227" s="1">
        <v>39.30677954518187</v>
      </c>
      <c r="AV227" s="1">
        <v>251.6430630172476</v>
      </c>
      <c r="AW227" s="1">
        <v>59.45715672928384</v>
      </c>
      <c r="AX227" s="1">
        <v>3.552897715785527</v>
      </c>
      <c r="AY227" s="1">
        <v>582.4443472403445</v>
      </c>
      <c r="AZ227" s="1">
        <v>49.36446717547808</v>
      </c>
      <c r="BA227" s="1">
        <v>9.164793640044996</v>
      </c>
      <c r="BB227" s="1" t="s">
        <v>1</v>
      </c>
      <c r="BC227" s="1">
        <v>703.9836625009347</v>
      </c>
      <c r="BD227" s="1">
        <v>541.1917060978623</v>
      </c>
      <c r="BG227" s="1">
        <v>618.6019245163072</v>
      </c>
      <c r="BH227" s="1">
        <v>85.38173798462695</v>
      </c>
      <c r="BI227" s="1">
        <v>697.2219899939979</v>
      </c>
      <c r="BJ227" s="1">
        <v>6.761672506936633</v>
      </c>
      <c r="BK227" s="1">
        <v>667.0124576974107</v>
      </c>
      <c r="BL227" s="1">
        <v>36.971204803524564</v>
      </c>
      <c r="BM227" s="1">
        <v>629.1701251271056</v>
      </c>
      <c r="BN227" s="1">
        <v>74.8135373738283</v>
      </c>
      <c r="BO227" s="1" t="s">
        <v>1</v>
      </c>
      <c r="BP227" s="1">
        <v>450.59364998575194</v>
      </c>
      <c r="BQ227" s="1">
        <v>703.9836625009347</v>
      </c>
      <c r="BR227" s="1">
        <v>703.9836625009347</v>
      </c>
      <c r="BS227" s="1">
        <v>563.6511826662922</v>
      </c>
      <c r="BT227" s="1">
        <v>92.74102595988002</v>
      </c>
      <c r="BU227" s="1">
        <v>89.84727705436823</v>
      </c>
      <c r="BV227" s="1">
        <v>115.78110839407579</v>
      </c>
    </row>
    <row r="228" spans="1:74" ht="15.75">
      <c r="A228" s="2" t="s">
        <v>30</v>
      </c>
      <c r="B228" s="2" t="s">
        <v>30</v>
      </c>
      <c r="C228" s="2">
        <v>142.87929286651692</v>
      </c>
      <c r="D228" s="2">
        <v>244.10752614398237</v>
      </c>
      <c r="E228" s="2">
        <v>145.17002794788138</v>
      </c>
      <c r="F228" s="2">
        <v>105.71949846419209</v>
      </c>
      <c r="G228" s="2">
        <v>113.14439905211844</v>
      </c>
      <c r="H228" s="2">
        <v>61.127140908511464</v>
      </c>
      <c r="I228" s="2">
        <v>689.8936035661782</v>
      </c>
      <c r="J228" s="2">
        <v>66.0157949958755</v>
      </c>
      <c r="K228" s="2">
        <v>685.0049494788129</v>
      </c>
      <c r="L228" s="2">
        <v>232.08975322159725</v>
      </c>
      <c r="M228" s="2">
        <v>518.9309912530941</v>
      </c>
      <c r="N228" s="2">
        <v>594.7381420206223</v>
      </c>
      <c r="O228" s="2">
        <v>156.28260245406796</v>
      </c>
      <c r="P228" s="2">
        <v>735.1997523734526</v>
      </c>
      <c r="Q228" s="2">
        <v>15.820992101237346</v>
      </c>
      <c r="R228" s="2">
        <v>427.71787081477385</v>
      </c>
      <c r="S228" s="2">
        <v>323.30287365991796</v>
      </c>
      <c r="T228" s="2" t="s">
        <v>1</v>
      </c>
      <c r="U228" s="2" t="s">
        <v>1</v>
      </c>
      <c r="V228" s="2">
        <v>666.7993265200591</v>
      </c>
      <c r="W228" s="2">
        <v>84.22141795463065</v>
      </c>
      <c r="X228" s="2">
        <v>7.6145072013498325</v>
      </c>
      <c r="Y228" s="2">
        <v>162.2442016925385</v>
      </c>
      <c r="Z228" s="2">
        <v>251.0914935125608</v>
      </c>
      <c r="AA228" s="2">
        <v>330.07054206824216</v>
      </c>
      <c r="AB228" s="1">
        <v>394.0678835748033</v>
      </c>
      <c r="AC228" s="1">
        <v>195.7264336235468</v>
      </c>
      <c r="AD228" s="1">
        <v>160.3470730352454</v>
      </c>
      <c r="AE228" s="1">
        <v>606.4452440168725</v>
      </c>
      <c r="AF228" s="1">
        <v>144.5755004578177</v>
      </c>
      <c r="AG228" s="1">
        <v>238.29887416497922</v>
      </c>
      <c r="AH228" s="1">
        <v>184.72377188451412</v>
      </c>
      <c r="AI228" s="1">
        <v>147.68039795575535</v>
      </c>
      <c r="AJ228" s="1">
        <v>122.90950502999628</v>
      </c>
      <c r="AK228" s="1">
        <v>57.40819543944509</v>
      </c>
      <c r="AL228" s="1">
        <v>119.14569945481813</v>
      </c>
      <c r="AM228" s="1">
        <v>69.95969262354711</v>
      </c>
      <c r="AN228" s="1">
        <v>55.61622094975622</v>
      </c>
      <c r="AO228" s="1">
        <v>69.55641796512933</v>
      </c>
      <c r="AP228" s="1">
        <v>36.11336418110238</v>
      </c>
      <c r="AQ228" s="1">
        <v>400.62934930033856</v>
      </c>
      <c r="AR228" s="1">
        <v>278.78662599625056</v>
      </c>
      <c r="AS228" s="1">
        <v>45.097137792275944</v>
      </c>
      <c r="AT228" s="1">
        <v>122.41313396100493</v>
      </c>
      <c r="AU228" s="1">
        <v>64.99625366516692</v>
      </c>
      <c r="AV228" s="1">
        <v>239.72759305999213</v>
      </c>
      <c r="AW228" s="1">
        <v>46.96853967304088</v>
      </c>
      <c r="AX228" s="1">
        <v>6.857492828271466</v>
      </c>
      <c r="AY228" s="1">
        <v>639.9221039737515</v>
      </c>
      <c r="AZ228" s="1">
        <v>49.84560215185603</v>
      </c>
      <c r="BA228" s="1">
        <v>7.427005847769029</v>
      </c>
      <c r="BB228" s="1" t="s">
        <v>1</v>
      </c>
      <c r="BC228" s="1">
        <v>751.0207444746898</v>
      </c>
      <c r="BD228" s="1">
        <v>574.5647646089247</v>
      </c>
      <c r="BG228" s="1">
        <v>662.463005687663</v>
      </c>
      <c r="BH228" s="1">
        <v>88.55773878702662</v>
      </c>
      <c r="BI228" s="1">
        <v>744.2888773554546</v>
      </c>
      <c r="BJ228" s="1">
        <v>6.731867119235095</v>
      </c>
      <c r="BK228" s="1">
        <v>716.9710401488555</v>
      </c>
      <c r="BL228" s="1">
        <v>34.04970432583427</v>
      </c>
      <c r="BM228" s="1">
        <v>668.7089634019484</v>
      </c>
      <c r="BN228" s="1">
        <v>82.31178107274091</v>
      </c>
      <c r="BO228" s="1" t="s">
        <v>1</v>
      </c>
      <c r="BP228" s="1">
        <v>498.97929994525737</v>
      </c>
      <c r="BQ228" s="1">
        <v>751.0207444746898</v>
      </c>
      <c r="BR228" s="1">
        <v>563.6511826662922</v>
      </c>
      <c r="BS228" s="1">
        <v>751.0207444746898</v>
      </c>
      <c r="BT228" s="1">
        <v>177.47069070678648</v>
      </c>
      <c r="BU228" s="1">
        <v>106.33799966666672</v>
      </c>
      <c r="BV228" s="1">
        <v>139.43336833670767</v>
      </c>
    </row>
    <row r="229" spans="1:74" ht="15.75">
      <c r="A229" s="2" t="s">
        <v>31</v>
      </c>
      <c r="B229" s="2" t="s">
        <v>31</v>
      </c>
      <c r="C229" s="2">
        <v>39.735589712785895</v>
      </c>
      <c r="D229" s="2">
        <v>68.67128876940383</v>
      </c>
      <c r="E229" s="2">
        <v>30.52609953318336</v>
      </c>
      <c r="F229" s="2">
        <v>22.830792432695915</v>
      </c>
      <c r="G229" s="2">
        <v>29.835698958380192</v>
      </c>
      <c r="H229" s="2">
        <v>14.084822826396696</v>
      </c>
      <c r="I229" s="2">
        <v>177.51464658005236</v>
      </c>
      <c r="J229" s="2">
        <v>19.01905921897263</v>
      </c>
      <c r="K229" s="2">
        <v>172.58041018747636</v>
      </c>
      <c r="L229" s="2">
        <v>58.68789003412075</v>
      </c>
      <c r="M229" s="2">
        <v>132.91157937232836</v>
      </c>
      <c r="N229" s="2">
        <v>158.9035051991</v>
      </c>
      <c r="O229" s="2">
        <v>32.695964207349085</v>
      </c>
      <c r="P229" s="2">
        <v>189.87789053205827</v>
      </c>
      <c r="Q229" s="2">
        <v>1.7215788743907012</v>
      </c>
      <c r="R229" s="2">
        <v>98.4642961976003</v>
      </c>
      <c r="S229" s="2">
        <v>93.13517320884884</v>
      </c>
      <c r="T229" s="2" t="s">
        <v>1</v>
      </c>
      <c r="U229" s="2" t="s">
        <v>1</v>
      </c>
      <c r="V229" s="2">
        <v>176.70336372628407</v>
      </c>
      <c r="W229" s="2">
        <v>14.896105680164982</v>
      </c>
      <c r="X229" s="2">
        <v>3.1397325571803525</v>
      </c>
      <c r="Y229" s="2">
        <v>40.90540253880763</v>
      </c>
      <c r="Z229" s="2">
        <v>57.798902514435696</v>
      </c>
      <c r="AA229" s="2">
        <v>89.7554317960255</v>
      </c>
      <c r="AB229" s="1">
        <v>90.82754262579675</v>
      </c>
      <c r="AC229" s="1">
        <v>55.16201047919011</v>
      </c>
      <c r="AD229" s="1">
        <v>45.60991630146235</v>
      </c>
      <c r="AE229" s="1">
        <v>159.13459835845492</v>
      </c>
      <c r="AF229" s="1">
        <v>32.46487104799401</v>
      </c>
      <c r="AG229" s="1">
        <v>43.906449784776896</v>
      </c>
      <c r="AH229" s="1">
        <v>48.347327239220114</v>
      </c>
      <c r="AI229" s="1">
        <v>42.89379935470568</v>
      </c>
      <c r="AJ229" s="1">
        <v>44.83143711586053</v>
      </c>
      <c r="AK229" s="1">
        <v>11.620455911886015</v>
      </c>
      <c r="AL229" s="1">
        <v>24.377597146231718</v>
      </c>
      <c r="AM229" s="1">
        <v>19.862677465691796</v>
      </c>
      <c r="AN229" s="1">
        <v>7.098815492688413</v>
      </c>
      <c r="AO229" s="1">
        <v>29.38114090888636</v>
      </c>
      <c r="AP229" s="1">
        <v>5.364784454818148</v>
      </c>
      <c r="AQ229" s="1">
        <v>105.51445393813272</v>
      </c>
      <c r="AR229" s="1">
        <v>61.58773838920136</v>
      </c>
      <c r="AS229" s="1">
        <v>17.43229611961005</v>
      </c>
      <c r="AT229" s="1">
        <v>37.26103748256466</v>
      </c>
      <c r="AU229" s="1">
        <v>28.450348943757</v>
      </c>
      <c r="AV229" s="1">
        <v>46.86804847131607</v>
      </c>
      <c r="AW229" s="1">
        <v>4.57342110536183</v>
      </c>
      <c r="AX229" s="1">
        <v>1.506825881889764</v>
      </c>
      <c r="AY229" s="1">
        <v>168.17329735470545</v>
      </c>
      <c r="AZ229" s="1">
        <v>15.51631377877765</v>
      </c>
      <c r="BA229" s="1">
        <v>1.8296112857142859</v>
      </c>
      <c r="BB229" s="1">
        <v>0.0783595916760405</v>
      </c>
      <c r="BC229" s="1">
        <v>191.5211098147729</v>
      </c>
      <c r="BD229" s="1">
        <v>135.1329266194224</v>
      </c>
      <c r="BG229" s="1">
        <v>171.9551757150354</v>
      </c>
      <c r="BH229" s="1">
        <v>19.64429369141358</v>
      </c>
      <c r="BI229" s="1">
        <v>191.02019779527535</v>
      </c>
      <c r="BJ229" s="1">
        <v>0.5792716111736034</v>
      </c>
      <c r="BK229" s="1">
        <v>184.47276317810253</v>
      </c>
      <c r="BL229" s="1">
        <v>7.048346636670417</v>
      </c>
      <c r="BM229" s="1">
        <v>173.5530118743906</v>
      </c>
      <c r="BN229" s="1">
        <v>18.04645753205849</v>
      </c>
      <c r="BO229" s="1" t="s">
        <v>1</v>
      </c>
      <c r="BP229" s="1">
        <v>135.01158332020984</v>
      </c>
      <c r="BQ229" s="1">
        <v>191.59946940644895</v>
      </c>
      <c r="BR229" s="1">
        <v>92.74102595988002</v>
      </c>
      <c r="BS229" s="1">
        <v>177.47069070678648</v>
      </c>
      <c r="BT229" s="1">
        <v>191.59946940644895</v>
      </c>
      <c r="BU229" s="1">
        <v>28.35172490701163</v>
      </c>
      <c r="BV229" s="1">
        <v>47.91694472215973</v>
      </c>
    </row>
    <row r="230" spans="1:74" ht="15.75">
      <c r="A230" s="2" t="s">
        <v>92</v>
      </c>
      <c r="B230" s="2" t="s">
        <v>92</v>
      </c>
      <c r="C230" s="2">
        <v>34.23062410423697</v>
      </c>
      <c r="D230" s="2">
        <v>56.663218377577785</v>
      </c>
      <c r="E230" s="2">
        <v>41.55412859805024</v>
      </c>
      <c r="F230" s="2">
        <v>20.299330913385827</v>
      </c>
      <c r="G230" s="2">
        <v>22.55030613123361</v>
      </c>
      <c r="H230" s="2">
        <v>24.039373170228714</v>
      </c>
      <c r="I230" s="2">
        <v>151.2582349542556</v>
      </c>
      <c r="J230" s="2">
        <v>21.794796174728155</v>
      </c>
      <c r="K230" s="2">
        <v>153.50281194975616</v>
      </c>
      <c r="L230" s="2">
        <v>68.8666828687664</v>
      </c>
      <c r="M230" s="2">
        <v>106.43092525571807</v>
      </c>
      <c r="N230" s="2">
        <v>147.37891511698535</v>
      </c>
      <c r="O230" s="2">
        <v>27.918693007499073</v>
      </c>
      <c r="P230" s="2">
        <v>173.41927708961367</v>
      </c>
      <c r="Q230" s="2">
        <v>1.8783310348706412</v>
      </c>
      <c r="R230" s="2">
        <v>122.06929463966999</v>
      </c>
      <c r="S230" s="2">
        <v>50.36670013085863</v>
      </c>
      <c r="T230" s="2" t="s">
        <v>1</v>
      </c>
      <c r="U230" s="2" t="s">
        <v>1</v>
      </c>
      <c r="V230" s="2">
        <v>90.10636845481815</v>
      </c>
      <c r="W230" s="2">
        <v>85.19123966966629</v>
      </c>
      <c r="X230" s="2">
        <v>2.6682361357330335</v>
      </c>
      <c r="Y230" s="2">
        <v>45.240025708661406</v>
      </c>
      <c r="Z230" s="2">
        <v>59.90263815410576</v>
      </c>
      <c r="AA230" s="2">
        <v>67.48670812598424</v>
      </c>
      <c r="AB230" s="1">
        <v>84.17808007274091</v>
      </c>
      <c r="AC230" s="1">
        <v>48.63415834008248</v>
      </c>
      <c r="AD230" s="1">
        <v>42.48536971166105</v>
      </c>
      <c r="AE230" s="1">
        <v>153.57242073078362</v>
      </c>
      <c r="AF230" s="1">
        <v>21.725187393700786</v>
      </c>
      <c r="AG230" s="1">
        <v>53.24065220697412</v>
      </c>
      <c r="AH230" s="1">
        <v>38.19711963854519</v>
      </c>
      <c r="AI230" s="1">
        <v>31.47863991413574</v>
      </c>
      <c r="AJ230" s="1">
        <v>29.65715551181102</v>
      </c>
      <c r="AK230" s="1">
        <v>22.72404085301837</v>
      </c>
      <c r="AL230" s="1">
        <v>27.906209185976756</v>
      </c>
      <c r="AM230" s="1">
        <v>17.194949177727786</v>
      </c>
      <c r="AN230" s="1">
        <v>20.873445561304845</v>
      </c>
      <c r="AO230" s="1">
        <v>15.753693038245219</v>
      </c>
      <c r="AP230" s="1">
        <v>8.267083010498688</v>
      </c>
      <c r="AQ230" s="1">
        <v>85.30222815073111</v>
      </c>
      <c r="AR230" s="1">
        <v>59.93813473453318</v>
      </c>
      <c r="AS230" s="1">
        <v>18.132901796400454</v>
      </c>
      <c r="AT230" s="1">
        <v>13.054263177727783</v>
      </c>
      <c r="AU230" s="1">
        <v>14.890626200599923</v>
      </c>
      <c r="AV230" s="1">
        <v>69.2816822152231</v>
      </c>
      <c r="AW230" s="1">
        <v>12.628486905886762</v>
      </c>
      <c r="AX230" s="1">
        <v>0.595273432695913</v>
      </c>
      <c r="AY230" s="1">
        <v>149.0881473547055</v>
      </c>
      <c r="AZ230" s="1">
        <v>10.878543744281963</v>
      </c>
      <c r="BA230" s="1">
        <v>2.107156686914136</v>
      </c>
      <c r="BB230" s="1" t="s">
        <v>1</v>
      </c>
      <c r="BC230" s="1">
        <v>175.2976081244843</v>
      </c>
      <c r="BD230" s="1">
        <v>110.47330577802775</v>
      </c>
      <c r="BG230" s="1">
        <v>162.00155796437934</v>
      </c>
      <c r="BH230" s="1">
        <v>13.296050160104985</v>
      </c>
      <c r="BI230" s="1">
        <v>173.92533024334446</v>
      </c>
      <c r="BJ230" s="1">
        <v>1.3722778811398575</v>
      </c>
      <c r="BK230" s="1">
        <v>171.692830791151</v>
      </c>
      <c r="BL230" s="1">
        <v>3.6047773333333337</v>
      </c>
      <c r="BM230" s="1">
        <v>161.43377096775393</v>
      </c>
      <c r="BN230" s="1">
        <v>13.863837156730408</v>
      </c>
      <c r="BO230" s="1" t="s">
        <v>1</v>
      </c>
      <c r="BP230" s="1">
        <v>119.9347181304836</v>
      </c>
      <c r="BQ230" s="1">
        <v>175.2976081244843</v>
      </c>
      <c r="BR230" s="1">
        <v>89.84727705436823</v>
      </c>
      <c r="BS230" s="1">
        <v>106.33799966666672</v>
      </c>
      <c r="BT230" s="1">
        <v>28.35172490701163</v>
      </c>
      <c r="BU230" s="1">
        <v>175.2976081244843</v>
      </c>
      <c r="BV230" s="1">
        <v>59.15688744881892</v>
      </c>
    </row>
    <row r="231" spans="1:74" ht="15.75">
      <c r="A231" s="2" t="s">
        <v>93</v>
      </c>
      <c r="B231" s="2" t="s">
        <v>93</v>
      </c>
      <c r="C231" s="2">
        <v>48.26798492913388</v>
      </c>
      <c r="D231" s="2">
        <v>98.55836147619044</v>
      </c>
      <c r="E231" s="2">
        <v>49.34571506149232</v>
      </c>
      <c r="F231" s="2">
        <v>32.11035505174353</v>
      </c>
      <c r="G231" s="2">
        <v>41.491653429321346</v>
      </c>
      <c r="H231" s="2">
        <v>41.24622972928387</v>
      </c>
      <c r="I231" s="2">
        <v>228.52784021859725</v>
      </c>
      <c r="J231" s="2">
        <v>43.1639255616798</v>
      </c>
      <c r="K231" s="2">
        <v>226.6101443862012</v>
      </c>
      <c r="L231" s="2">
        <v>111.21687471653539</v>
      </c>
      <c r="M231" s="2">
        <v>158.55719523134587</v>
      </c>
      <c r="N231" s="2">
        <v>222.97120340794882</v>
      </c>
      <c r="O231" s="2">
        <v>46.80286653993251</v>
      </c>
      <c r="P231" s="2">
        <v>267.6646127765279</v>
      </c>
      <c r="Q231" s="2">
        <v>2.109457171353581</v>
      </c>
      <c r="R231" s="2">
        <v>207.86219475215574</v>
      </c>
      <c r="S231" s="2">
        <v>59.09802195650545</v>
      </c>
      <c r="T231" s="2" t="s">
        <v>1</v>
      </c>
      <c r="U231" s="2" t="s">
        <v>1</v>
      </c>
      <c r="V231" s="2">
        <v>195.60815258042715</v>
      </c>
      <c r="W231" s="2">
        <v>74.16591736745404</v>
      </c>
      <c r="X231" s="2">
        <v>4.778623921634796</v>
      </c>
      <c r="Y231" s="2">
        <v>75.11818997412826</v>
      </c>
      <c r="Z231" s="2">
        <v>98.72400163217097</v>
      </c>
      <c r="AA231" s="2">
        <v>91.1532544199475</v>
      </c>
      <c r="AB231" s="1">
        <v>118.66396495425565</v>
      </c>
      <c r="AC231" s="1">
        <v>71.49459852980878</v>
      </c>
      <c r="AD231" s="1">
        <v>79.43045267266594</v>
      </c>
      <c r="AE231" s="1">
        <v>221.49886698500148</v>
      </c>
      <c r="AF231" s="1">
        <v>48.275202962879646</v>
      </c>
      <c r="AG231" s="1">
        <v>64.46504621784777</v>
      </c>
      <c r="AH231" s="1">
        <v>62.1433752928384</v>
      </c>
      <c r="AI231" s="1">
        <v>53.09357553580806</v>
      </c>
      <c r="AJ231" s="1">
        <v>45.63518733408327</v>
      </c>
      <c r="AK231" s="1">
        <v>44.43688556730409</v>
      </c>
      <c r="AL231" s="1">
        <v>61.02758164041994</v>
      </c>
      <c r="AM231" s="1">
        <v>26.436061125234367</v>
      </c>
      <c r="AN231" s="1">
        <v>14.508927157855268</v>
      </c>
      <c r="AO231" s="1">
        <v>16.421155382452188</v>
      </c>
      <c r="AP231" s="1">
        <v>11.474923889388824</v>
      </c>
      <c r="AQ231" s="1">
        <v>139.90542075253092</v>
      </c>
      <c r="AR231" s="1">
        <v>123.200797936258</v>
      </c>
      <c r="AS231" s="1">
        <v>15.686358359955006</v>
      </c>
      <c r="AT231" s="1">
        <v>17.10802872365955</v>
      </c>
      <c r="AU231" s="1">
        <v>15.271280527934007</v>
      </c>
      <c r="AV231" s="1">
        <v>98.507604400075</v>
      </c>
      <c r="AW231" s="1">
        <v>19.310125902137234</v>
      </c>
      <c r="AX231" s="1">
        <v>4.9892013502062245</v>
      </c>
      <c r="AY231" s="1">
        <v>222.05262287326545</v>
      </c>
      <c r="AZ231" s="1">
        <v>20.853083503937</v>
      </c>
      <c r="BA231" s="1">
        <v>2.5690363183352085</v>
      </c>
      <c r="BB231" s="1" t="s">
        <v>1</v>
      </c>
      <c r="BC231" s="1">
        <v>269.7740699478815</v>
      </c>
      <c r="BD231" s="1">
        <v>174.822757269591</v>
      </c>
      <c r="BG231" s="1">
        <v>239.31295448331423</v>
      </c>
      <c r="BH231" s="1">
        <v>30.461115464566937</v>
      </c>
      <c r="BI231" s="1">
        <v>269.19479833670795</v>
      </c>
      <c r="BJ231" s="1">
        <v>0.5792716111736034</v>
      </c>
      <c r="BK231" s="1">
        <v>262.1942223674538</v>
      </c>
      <c r="BL231" s="1">
        <v>7.579847580427448</v>
      </c>
      <c r="BM231" s="1">
        <v>244.10803399175063</v>
      </c>
      <c r="BN231" s="1">
        <v>25.666035956130486</v>
      </c>
      <c r="BO231" s="1" t="s">
        <v>1</v>
      </c>
      <c r="BP231" s="1">
        <v>171.48334226734121</v>
      </c>
      <c r="BQ231" s="1">
        <v>269.7740699478815</v>
      </c>
      <c r="BR231" s="1">
        <v>115.78110839407579</v>
      </c>
      <c r="BS231" s="1">
        <v>139.43336833670767</v>
      </c>
      <c r="BT231" s="1">
        <v>47.91694472215973</v>
      </c>
      <c r="BU231" s="1">
        <v>59.15688744881892</v>
      </c>
      <c r="BV231" s="1">
        <v>269.7740699478815</v>
      </c>
    </row>
    <row r="232" ht="15.75">
      <c r="A232" s="2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7.8515625" style="1" customWidth="1"/>
    <col min="2" max="2" width="37.00390625" style="2" bestFit="1" customWidth="1"/>
    <col min="3" max="3" width="9.140625" style="2" customWidth="1"/>
    <col min="4" max="16384" width="9.140625" style="1" customWidth="1"/>
  </cols>
  <sheetData>
    <row r="1" ht="15.75">
      <c r="A1" s="1" t="s">
        <v>297</v>
      </c>
    </row>
    <row r="2" spans="1:3" ht="15.75">
      <c r="A2" s="1" t="s">
        <v>1</v>
      </c>
      <c r="B2" s="2" t="s">
        <v>1</v>
      </c>
      <c r="C2" s="2" t="s">
        <v>298</v>
      </c>
    </row>
    <row r="3" ht="15.75">
      <c r="C3" s="2" t="s">
        <v>73</v>
      </c>
    </row>
    <row r="4" ht="15.75">
      <c r="C4" s="2" t="s">
        <v>126</v>
      </c>
    </row>
    <row r="5" spans="1:3" ht="15.75">
      <c r="A5" s="1" t="s">
        <v>299</v>
      </c>
      <c r="B5" s="2">
        <v>5</v>
      </c>
      <c r="C5" s="2">
        <v>72.49760998604519</v>
      </c>
    </row>
    <row r="6" spans="2:3" ht="15.75">
      <c r="B6" s="2">
        <v>6</v>
      </c>
      <c r="C6" s="2">
        <v>84.17811862239327</v>
      </c>
    </row>
    <row r="7" spans="2:3" ht="15.75">
      <c r="B7" s="2">
        <v>7</v>
      </c>
      <c r="C7" s="2">
        <v>88.88687424519199</v>
      </c>
    </row>
    <row r="8" spans="2:3" ht="15.75">
      <c r="B8" s="2">
        <v>8</v>
      </c>
      <c r="C8" s="2">
        <v>90.83942538394977</v>
      </c>
    </row>
    <row r="10" spans="1:3" ht="15.75">
      <c r="A10" s="1" t="s">
        <v>334</v>
      </c>
      <c r="B10" s="2" t="s">
        <v>53</v>
      </c>
      <c r="C10" s="2">
        <v>87.81149865547434</v>
      </c>
    </row>
    <row r="11" spans="2:3" ht="15.75">
      <c r="B11" s="2" t="s">
        <v>54</v>
      </c>
      <c r="C11" s="2">
        <v>83.58419129723221</v>
      </c>
    </row>
    <row r="12" spans="1:3" ht="15.75">
      <c r="A12" s="1" t="s">
        <v>11</v>
      </c>
      <c r="B12" s="2" t="s">
        <v>83</v>
      </c>
      <c r="C12" s="2">
        <v>95.54346873173118</v>
      </c>
    </row>
    <row r="13" spans="2:3" ht="15.75">
      <c r="B13" s="2" t="s">
        <v>47</v>
      </c>
      <c r="C13" s="2">
        <v>90.9915871443952</v>
      </c>
    </row>
    <row r="14" spans="2:3" ht="15.75">
      <c r="B14" s="2" t="s">
        <v>48</v>
      </c>
      <c r="C14" s="2">
        <v>85.94458051783717</v>
      </c>
    </row>
    <row r="15" spans="2:3" ht="15.75">
      <c r="B15" s="2" t="s">
        <v>84</v>
      </c>
      <c r="C15" s="2">
        <v>82.25846907569368</v>
      </c>
    </row>
    <row r="16" spans="1:3" ht="15.75">
      <c r="A16" s="1" t="s">
        <v>257</v>
      </c>
      <c r="B16" s="2" t="s">
        <v>50</v>
      </c>
      <c r="C16" s="2">
        <v>80.83192933186203</v>
      </c>
    </row>
    <row r="17" spans="2:3" ht="15.75">
      <c r="B17" s="2" t="s">
        <v>51</v>
      </c>
      <c r="C17" s="2">
        <v>87.14928243619259</v>
      </c>
    </row>
    <row r="18" spans="2:3" ht="15.75">
      <c r="B18" s="2" t="s">
        <v>85</v>
      </c>
      <c r="C18" s="2">
        <v>93.47072858965889</v>
      </c>
    </row>
    <row r="19" spans="1:3" ht="15.75">
      <c r="A19" s="1" t="s">
        <v>86</v>
      </c>
      <c r="B19" s="2" t="s">
        <v>53</v>
      </c>
      <c r="C19" s="2">
        <v>85.18828546208255</v>
      </c>
    </row>
    <row r="20" spans="2:3" ht="15.75">
      <c r="B20" s="2" t="s">
        <v>54</v>
      </c>
      <c r="C20" s="2">
        <v>87.85649634374394</v>
      </c>
    </row>
    <row r="21" spans="1:3" ht="15.75">
      <c r="A21" s="1" t="s">
        <v>195</v>
      </c>
      <c r="B21" s="2" t="s">
        <v>55</v>
      </c>
      <c r="C21" s="2">
        <v>79.56705576220376</v>
      </c>
    </row>
    <row r="22" spans="2:3" ht="15.75">
      <c r="B22" s="2" t="s">
        <v>56</v>
      </c>
      <c r="C22" s="2">
        <v>81.47475070111192</v>
      </c>
    </row>
    <row r="23" spans="2:3" ht="15.75">
      <c r="B23" s="2" t="s">
        <v>87</v>
      </c>
      <c r="C23" s="2">
        <v>86.05949790678497</v>
      </c>
    </row>
    <row r="24" spans="2:3" ht="15.75">
      <c r="B24" s="2" t="s">
        <v>58</v>
      </c>
      <c r="C24" s="2">
        <v>88.44344139136871</v>
      </c>
    </row>
    <row r="25" spans="2:3" ht="15.75">
      <c r="B25" s="2" t="s">
        <v>59</v>
      </c>
      <c r="C25" s="2">
        <v>97.0745405487606</v>
      </c>
    </row>
    <row r="26" spans="1:3" ht="15.75">
      <c r="A26" s="1" t="s">
        <v>17</v>
      </c>
      <c r="B26" s="2" t="s">
        <v>320</v>
      </c>
      <c r="C26" s="2">
        <v>89.1945599538585</v>
      </c>
    </row>
    <row r="27" spans="2:3" ht="15.75">
      <c r="B27" s="2" t="s">
        <v>69</v>
      </c>
      <c r="C27" s="2">
        <v>95.09728123882516</v>
      </c>
    </row>
    <row r="28" spans="2:3" ht="15.75">
      <c r="B28" s="2" t="s">
        <v>321</v>
      </c>
      <c r="C28" s="2">
        <v>86.7845106817431</v>
      </c>
    </row>
    <row r="29" spans="2:3" ht="15.75">
      <c r="B29" s="2" t="s">
        <v>70</v>
      </c>
      <c r="C29" s="2">
        <v>57.47072310964771</v>
      </c>
    </row>
    <row r="30" spans="2:3" ht="15.75">
      <c r="B30" s="2" t="s">
        <v>304</v>
      </c>
      <c r="C30" s="2">
        <v>90.680187659247</v>
      </c>
    </row>
    <row r="31" spans="1:3" ht="15.75">
      <c r="A31" s="1" t="s">
        <v>15</v>
      </c>
      <c r="B31" s="2" t="s">
        <v>312</v>
      </c>
      <c r="C31" s="2">
        <v>91.61686604705402</v>
      </c>
    </row>
    <row r="32" spans="2:3" ht="15.75">
      <c r="B32" s="2" t="s">
        <v>313</v>
      </c>
      <c r="C32" s="2">
        <v>96.69446230217613</v>
      </c>
    </row>
    <row r="33" spans="2:3" ht="15.75">
      <c r="B33" s="2" t="s">
        <v>314</v>
      </c>
      <c r="C33" s="2">
        <v>92.14613649043977</v>
      </c>
    </row>
    <row r="34" spans="2:3" ht="15.75">
      <c r="B34" s="2" t="s">
        <v>315</v>
      </c>
      <c r="C34" s="2">
        <v>82.28232007105778</v>
      </c>
    </row>
    <row r="35" spans="2:3" ht="15.75">
      <c r="B35" s="2" t="s">
        <v>316</v>
      </c>
      <c r="C35" s="2">
        <v>82.00660879270191</v>
      </c>
    </row>
    <row r="36" spans="2:3" ht="15.75">
      <c r="B36" s="2" t="s">
        <v>60</v>
      </c>
      <c r="C36" s="2">
        <v>81.88968091472431</v>
      </c>
    </row>
    <row r="37" spans="1:3" ht="15.75">
      <c r="A37" s="1" t="s">
        <v>16</v>
      </c>
      <c r="B37" s="2" t="s">
        <v>317</v>
      </c>
      <c r="C37" s="2">
        <v>93.20205573882295</v>
      </c>
    </row>
    <row r="38" spans="2:3" ht="15.75">
      <c r="B38" s="2" t="s">
        <v>318</v>
      </c>
      <c r="C38" s="2">
        <v>69.92703168180903</v>
      </c>
    </row>
    <row r="39" spans="2:3" ht="15.75">
      <c r="B39" s="2" t="s">
        <v>319</v>
      </c>
      <c r="C39" s="2">
        <v>72.22063236676445</v>
      </c>
    </row>
    <row r="40" spans="2:3" ht="15.75">
      <c r="B40" s="2" t="s">
        <v>315</v>
      </c>
      <c r="C40" s="2">
        <v>82.41068856275027</v>
      </c>
    </row>
    <row r="41" spans="2:3" ht="15.75">
      <c r="B41" s="2" t="s">
        <v>60</v>
      </c>
      <c r="C41" s="2">
        <v>86.79247993907816</v>
      </c>
    </row>
    <row r="42" spans="1:3" ht="15.75">
      <c r="A42" s="1" t="s">
        <v>88</v>
      </c>
      <c r="B42" s="2" t="s">
        <v>72</v>
      </c>
      <c r="C42" s="2">
        <v>92.18136124551523</v>
      </c>
    </row>
    <row r="43" spans="2:3" ht="15.75">
      <c r="B43" s="2" t="s">
        <v>73</v>
      </c>
      <c r="C43" s="2">
        <v>85.70406690805748</v>
      </c>
    </row>
    <row r="44" spans="1:3" ht="15.75">
      <c r="A44" s="1" t="s">
        <v>19</v>
      </c>
      <c r="B44" s="2" t="s">
        <v>72</v>
      </c>
      <c r="C44" s="2">
        <v>85.78371110488264</v>
      </c>
    </row>
    <row r="45" spans="1:3" ht="15.75">
      <c r="A45" s="1" t="s">
        <v>89</v>
      </c>
      <c r="B45" s="2" t="s">
        <v>74</v>
      </c>
      <c r="C45" s="2">
        <v>85.78371110488264</v>
      </c>
    </row>
    <row r="46" spans="1:3" ht="15.75">
      <c r="A46" s="1" t="s">
        <v>90</v>
      </c>
      <c r="B46" s="2" t="s">
        <v>74</v>
      </c>
      <c r="C46" s="2">
        <v>85.78371110488264</v>
      </c>
    </row>
    <row r="47" spans="1:3" ht="15.75">
      <c r="A47" s="1" t="s">
        <v>22</v>
      </c>
      <c r="B47" s="2" t="s">
        <v>72</v>
      </c>
      <c r="C47" s="2">
        <v>85.536731131336</v>
      </c>
    </row>
    <row r="48" spans="2:3" ht="15.75">
      <c r="B48" s="2" t="s">
        <v>73</v>
      </c>
      <c r="C48" s="2">
        <v>87.19725207473014</v>
      </c>
    </row>
    <row r="49" spans="1:3" ht="15.75">
      <c r="A49" s="1" t="s">
        <v>258</v>
      </c>
      <c r="B49" s="2" t="s">
        <v>72</v>
      </c>
      <c r="C49" s="2">
        <v>85.85442128666996</v>
      </c>
    </row>
    <row r="50" spans="2:3" ht="15.75">
      <c r="B50" s="2" t="s">
        <v>73</v>
      </c>
      <c r="C50" s="2">
        <v>82.90246421284868</v>
      </c>
    </row>
    <row r="51" spans="1:3" ht="15.75">
      <c r="A51" s="1" t="s">
        <v>24</v>
      </c>
      <c r="B51" s="2" t="s">
        <v>72</v>
      </c>
      <c r="C51" s="2">
        <v>86.00633300349554</v>
      </c>
    </row>
    <row r="52" spans="2:3" ht="15.75">
      <c r="B52" s="2" t="s">
        <v>73</v>
      </c>
      <c r="C52" s="2">
        <v>80.34063640922373</v>
      </c>
    </row>
    <row r="53" spans="1:3" ht="15.75">
      <c r="A53" s="1" t="s">
        <v>25</v>
      </c>
      <c r="B53" s="2" t="s">
        <v>72</v>
      </c>
      <c r="C53" s="2">
        <v>85.39641185945457</v>
      </c>
    </row>
    <row r="54" spans="2:3" ht="15.75">
      <c r="B54" s="2" t="s">
        <v>73</v>
      </c>
      <c r="C54" s="2">
        <v>88.94206350341257</v>
      </c>
    </row>
    <row r="55" spans="1:3" ht="15.75">
      <c r="A55" s="1" t="s">
        <v>2</v>
      </c>
      <c r="B55" s="2" t="s">
        <v>307</v>
      </c>
      <c r="C55" s="2">
        <v>87.05113647051886</v>
      </c>
    </row>
    <row r="56" spans="2:3" ht="15.75">
      <c r="B56" s="2" t="s">
        <v>308</v>
      </c>
      <c r="C56" s="2">
        <v>79.35488155704446</v>
      </c>
    </row>
    <row r="57" spans="2:3" ht="15.75">
      <c r="B57" s="2" t="s">
        <v>309</v>
      </c>
      <c r="C57" s="2">
        <v>91.19092292855873</v>
      </c>
    </row>
    <row r="58" spans="2:3" ht="15.75">
      <c r="B58" s="2" t="s">
        <v>310</v>
      </c>
      <c r="C58" s="2">
        <v>92.84008601480633</v>
      </c>
    </row>
    <row r="59" spans="2:3" ht="15.75">
      <c r="B59" s="2" t="s">
        <v>311</v>
      </c>
      <c r="C59" s="2">
        <v>84.63038462076071</v>
      </c>
    </row>
    <row r="60" spans="1:3" ht="15.75">
      <c r="A60" s="1" t="s">
        <v>215</v>
      </c>
      <c r="B60" s="2" t="s">
        <v>42</v>
      </c>
      <c r="C60" s="2">
        <v>91.56235566582626</v>
      </c>
    </row>
    <row r="61" spans="2:3" ht="15.75">
      <c r="B61" s="2" t="s">
        <v>43</v>
      </c>
      <c r="C61" s="2">
        <v>84.92095010827106</v>
      </c>
    </row>
    <row r="62" spans="1:3" ht="15.75">
      <c r="A62" s="1" t="s">
        <v>118</v>
      </c>
      <c r="C62" s="2">
        <v>85.78371110488264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29.7109375" style="32" customWidth="1"/>
    <col min="2" max="2" width="25.421875" style="32" customWidth="1"/>
    <col min="3" max="3" width="21.57421875" style="32" customWidth="1"/>
    <col min="4" max="4" width="41.421875" style="32" bestFit="1" customWidth="1"/>
    <col min="5" max="5" width="44.00390625" style="32" bestFit="1" customWidth="1"/>
    <col min="6" max="6" width="43.140625" style="32" bestFit="1" customWidth="1"/>
    <col min="7" max="16384" width="9.140625" style="32" customWidth="1"/>
  </cols>
  <sheetData>
    <row r="1" ht="15">
      <c r="A1" s="32" t="s">
        <v>300</v>
      </c>
    </row>
    <row r="2" spans="1:6" ht="15">
      <c r="A2" s="32" t="s">
        <v>1</v>
      </c>
      <c r="B2" s="32" t="s">
        <v>1</v>
      </c>
      <c r="C2" s="32" t="s">
        <v>26</v>
      </c>
      <c r="D2" s="32" t="s">
        <v>301</v>
      </c>
      <c r="E2" s="32" t="s">
        <v>302</v>
      </c>
      <c r="F2" s="32" t="s">
        <v>303</v>
      </c>
    </row>
    <row r="4" spans="1:6" ht="15">
      <c r="A4" s="32" t="s">
        <v>127</v>
      </c>
      <c r="B4" s="32" t="s">
        <v>239</v>
      </c>
      <c r="C4" s="32" t="s">
        <v>203</v>
      </c>
      <c r="D4" s="32" t="s">
        <v>203</v>
      </c>
      <c r="E4" s="32" t="s">
        <v>203</v>
      </c>
      <c r="F4" s="32" t="s">
        <v>203</v>
      </c>
    </row>
    <row r="5" spans="2:6" ht="15">
      <c r="B5" s="32" t="s">
        <v>240</v>
      </c>
      <c r="C5" s="32" t="s">
        <v>203</v>
      </c>
      <c r="D5" s="32" t="s">
        <v>203</v>
      </c>
      <c r="E5" s="32" t="s">
        <v>203</v>
      </c>
      <c r="F5" s="32" t="s">
        <v>203</v>
      </c>
    </row>
    <row r="6" spans="2:6" ht="15">
      <c r="B6" s="32" t="s">
        <v>241</v>
      </c>
      <c r="C6" s="32" t="s">
        <v>203</v>
      </c>
      <c r="D6" s="32" t="s">
        <v>203</v>
      </c>
      <c r="E6" s="32" t="s">
        <v>203</v>
      </c>
      <c r="F6" s="32" t="s">
        <v>203</v>
      </c>
    </row>
    <row r="7" spans="2:6" ht="15">
      <c r="B7" s="32" t="s">
        <v>242</v>
      </c>
      <c r="C7" s="32" t="s">
        <v>203</v>
      </c>
      <c r="D7" s="32" t="s">
        <v>203</v>
      </c>
      <c r="E7" s="32" t="s">
        <v>203</v>
      </c>
      <c r="F7" s="32" t="s">
        <v>203</v>
      </c>
    </row>
    <row r="8" spans="2:6" ht="15">
      <c r="B8" s="32" t="s">
        <v>243</v>
      </c>
      <c r="C8" s="32" t="s">
        <v>203</v>
      </c>
      <c r="D8" s="32" t="s">
        <v>203</v>
      </c>
      <c r="E8" s="32" t="s">
        <v>203</v>
      </c>
      <c r="F8" s="32" t="s">
        <v>203</v>
      </c>
    </row>
    <row r="9" spans="2:6" ht="15">
      <c r="B9" s="32" t="s">
        <v>244</v>
      </c>
      <c r="C9" s="32" t="s">
        <v>203</v>
      </c>
      <c r="D9" s="32" t="s">
        <v>203</v>
      </c>
      <c r="E9" s="32" t="s">
        <v>203</v>
      </c>
      <c r="F9" s="32" t="s">
        <v>203</v>
      </c>
    </row>
    <row r="10" spans="2:6" ht="15">
      <c r="B10" s="32" t="s">
        <v>245</v>
      </c>
      <c r="C10" s="32" t="s">
        <v>203</v>
      </c>
      <c r="D10" s="32" t="s">
        <v>203</v>
      </c>
      <c r="E10" s="32" t="s">
        <v>203</v>
      </c>
      <c r="F10" s="32" t="s">
        <v>203</v>
      </c>
    </row>
    <row r="11" spans="2:6" ht="15">
      <c r="B11" s="32" t="s">
        <v>246</v>
      </c>
      <c r="C11" s="32" t="s">
        <v>203</v>
      </c>
      <c r="D11" s="32" t="s">
        <v>203</v>
      </c>
      <c r="E11" s="32" t="s">
        <v>203</v>
      </c>
      <c r="F11" s="32" t="s">
        <v>203</v>
      </c>
    </row>
    <row r="12" spans="2:6" ht="15">
      <c r="B12" s="32" t="s">
        <v>247</v>
      </c>
      <c r="C12" s="32" t="s">
        <v>203</v>
      </c>
      <c r="D12" s="32" t="s">
        <v>203</v>
      </c>
      <c r="E12" s="32" t="s">
        <v>203</v>
      </c>
      <c r="F12" s="32" t="s">
        <v>203</v>
      </c>
    </row>
    <row r="13" spans="2:6" ht="15">
      <c r="B13" s="32" t="s">
        <v>248</v>
      </c>
      <c r="C13" s="32" t="s">
        <v>203</v>
      </c>
      <c r="D13" s="32" t="s">
        <v>203</v>
      </c>
      <c r="E13" s="32" t="s">
        <v>203</v>
      </c>
      <c r="F13" s="32" t="s">
        <v>203</v>
      </c>
    </row>
    <row r="14" spans="2:6" ht="15">
      <c r="B14" s="32" t="s">
        <v>249</v>
      </c>
      <c r="C14" s="32" t="s">
        <v>203</v>
      </c>
      <c r="D14" s="32" t="s">
        <v>203</v>
      </c>
      <c r="E14" s="32" t="s">
        <v>203</v>
      </c>
      <c r="F14" s="32" t="s">
        <v>203</v>
      </c>
    </row>
    <row r="15" spans="2:6" ht="15">
      <c r="B15" s="32" t="s">
        <v>250</v>
      </c>
      <c r="C15" s="32" t="s">
        <v>203</v>
      </c>
      <c r="D15" s="32" t="s">
        <v>203</v>
      </c>
      <c r="E15" s="32" t="s">
        <v>203</v>
      </c>
      <c r="F15" s="32" t="s">
        <v>203</v>
      </c>
    </row>
    <row r="16" spans="1:6" ht="15">
      <c r="A16" s="32" t="s">
        <v>11</v>
      </c>
      <c r="B16" s="32" t="s">
        <v>83</v>
      </c>
      <c r="C16" s="32" t="s">
        <v>203</v>
      </c>
      <c r="D16" s="32" t="s">
        <v>203</v>
      </c>
      <c r="E16" s="32" t="s">
        <v>203</v>
      </c>
      <c r="F16" s="32" t="s">
        <v>203</v>
      </c>
    </row>
    <row r="17" spans="2:6" ht="15">
      <c r="B17" s="32" t="s">
        <v>47</v>
      </c>
      <c r="C17" s="32" t="s">
        <v>203</v>
      </c>
      <c r="D17" s="32" t="s">
        <v>203</v>
      </c>
      <c r="E17" s="32" t="s">
        <v>203</v>
      </c>
      <c r="F17" s="32" t="s">
        <v>203</v>
      </c>
    </row>
    <row r="18" spans="2:6" ht="15">
      <c r="B18" s="32" t="s">
        <v>48</v>
      </c>
      <c r="C18" s="32" t="s">
        <v>203</v>
      </c>
      <c r="D18" s="32" t="s">
        <v>203</v>
      </c>
      <c r="E18" s="32" t="s">
        <v>203</v>
      </c>
      <c r="F18" s="32" t="s">
        <v>203</v>
      </c>
    </row>
    <row r="19" spans="2:6" ht="15">
      <c r="B19" s="32" t="s">
        <v>84</v>
      </c>
      <c r="C19" s="32" t="s">
        <v>203</v>
      </c>
      <c r="D19" s="32" t="s">
        <v>203</v>
      </c>
      <c r="E19" s="32" t="s">
        <v>203</v>
      </c>
      <c r="F19" s="32" t="s">
        <v>203</v>
      </c>
    </row>
    <row r="20" spans="1:6" ht="15">
      <c r="A20" s="32" t="s">
        <v>257</v>
      </c>
      <c r="B20" s="32" t="s">
        <v>50</v>
      </c>
      <c r="C20" s="32" t="s">
        <v>203</v>
      </c>
      <c r="D20" s="32" t="s">
        <v>203</v>
      </c>
      <c r="E20" s="32" t="s">
        <v>203</v>
      </c>
      <c r="F20" s="32" t="s">
        <v>203</v>
      </c>
    </row>
    <row r="21" spans="2:6" ht="15">
      <c r="B21" s="32" t="s">
        <v>51</v>
      </c>
      <c r="C21" s="32" t="s">
        <v>203</v>
      </c>
      <c r="D21" s="32" t="s">
        <v>203</v>
      </c>
      <c r="E21" s="32" t="s">
        <v>203</v>
      </c>
      <c r="F21" s="32" t="s">
        <v>203</v>
      </c>
    </row>
    <row r="22" spans="2:6" ht="15">
      <c r="B22" s="32" t="s">
        <v>85</v>
      </c>
      <c r="C22" s="32" t="s">
        <v>203</v>
      </c>
      <c r="D22" s="32" t="s">
        <v>203</v>
      </c>
      <c r="E22" s="32" t="s">
        <v>203</v>
      </c>
      <c r="F22" s="32" t="s">
        <v>203</v>
      </c>
    </row>
    <row r="23" spans="1:6" ht="15">
      <c r="A23" s="32" t="s">
        <v>86</v>
      </c>
      <c r="B23" s="32" t="s">
        <v>53</v>
      </c>
      <c r="C23" s="32" t="s">
        <v>203</v>
      </c>
      <c r="D23" s="32" t="s">
        <v>203</v>
      </c>
      <c r="E23" s="32" t="s">
        <v>203</v>
      </c>
      <c r="F23" s="32" t="s">
        <v>203</v>
      </c>
    </row>
    <row r="24" spans="2:6" ht="15">
      <c r="B24" s="32" t="s">
        <v>54</v>
      </c>
      <c r="C24" s="32" t="s">
        <v>203</v>
      </c>
      <c r="D24" s="32" t="s">
        <v>203</v>
      </c>
      <c r="E24" s="32" t="s">
        <v>203</v>
      </c>
      <c r="F24" s="32" t="s">
        <v>203</v>
      </c>
    </row>
    <row r="25" spans="1:6" ht="15">
      <c r="A25" s="32" t="s">
        <v>195</v>
      </c>
      <c r="B25" s="32" t="s">
        <v>55</v>
      </c>
      <c r="C25" s="32" t="s">
        <v>203</v>
      </c>
      <c r="D25" s="32" t="s">
        <v>203</v>
      </c>
      <c r="E25" s="32" t="s">
        <v>203</v>
      </c>
      <c r="F25" s="32" t="s">
        <v>203</v>
      </c>
    </row>
    <row r="26" spans="2:6" ht="15">
      <c r="B26" s="32" t="s">
        <v>56</v>
      </c>
      <c r="C26" s="32" t="s">
        <v>203</v>
      </c>
      <c r="D26" s="32" t="s">
        <v>203</v>
      </c>
      <c r="E26" s="32" t="s">
        <v>203</v>
      </c>
      <c r="F26" s="32" t="s">
        <v>203</v>
      </c>
    </row>
    <row r="27" spans="2:6" ht="15">
      <c r="B27" s="32" t="s">
        <v>87</v>
      </c>
      <c r="C27" s="32" t="s">
        <v>203</v>
      </c>
      <c r="D27" s="32" t="s">
        <v>203</v>
      </c>
      <c r="E27" s="32" t="s">
        <v>203</v>
      </c>
      <c r="F27" s="32" t="s">
        <v>203</v>
      </c>
    </row>
    <row r="28" spans="2:6" ht="15">
      <c r="B28" s="32" t="s">
        <v>58</v>
      </c>
      <c r="C28" s="32" t="s">
        <v>203</v>
      </c>
      <c r="D28" s="32" t="s">
        <v>203</v>
      </c>
      <c r="E28" s="32" t="s">
        <v>203</v>
      </c>
      <c r="F28" s="32" t="s">
        <v>203</v>
      </c>
    </row>
    <row r="29" spans="2:6" ht="15">
      <c r="B29" s="32" t="s">
        <v>59</v>
      </c>
      <c r="C29" s="32" t="s">
        <v>203</v>
      </c>
      <c r="D29" s="32" t="s">
        <v>203</v>
      </c>
      <c r="E29" s="32" t="s">
        <v>203</v>
      </c>
      <c r="F29" s="32" t="s">
        <v>203</v>
      </c>
    </row>
    <row r="30" spans="1:6" ht="15">
      <c r="A30" s="32" t="s">
        <v>17</v>
      </c>
      <c r="B30" s="32" t="s">
        <v>69</v>
      </c>
      <c r="C30" s="32" t="s">
        <v>203</v>
      </c>
      <c r="D30" s="32" t="s">
        <v>203</v>
      </c>
      <c r="E30" s="32" t="s">
        <v>203</v>
      </c>
      <c r="F30" s="32" t="s">
        <v>203</v>
      </c>
    </row>
    <row r="31" spans="2:6" ht="15">
      <c r="B31" s="32" t="s">
        <v>70</v>
      </c>
      <c r="C31" s="32" t="s">
        <v>203</v>
      </c>
      <c r="D31" s="32" t="s">
        <v>203</v>
      </c>
      <c r="E31" s="32" t="s">
        <v>203</v>
      </c>
      <c r="F31" s="32" t="s">
        <v>203</v>
      </c>
    </row>
    <row r="32" spans="2:6" ht="15">
      <c r="B32" s="32" t="s">
        <v>71</v>
      </c>
      <c r="C32" s="32" t="s">
        <v>203</v>
      </c>
      <c r="D32" s="32" t="s">
        <v>203</v>
      </c>
      <c r="E32" s="32" t="s">
        <v>203</v>
      </c>
      <c r="F32" s="32" t="s">
        <v>203</v>
      </c>
    </row>
    <row r="33" spans="1:6" ht="15">
      <c r="A33" s="32" t="s">
        <v>15</v>
      </c>
      <c r="B33" s="32" t="s">
        <v>60</v>
      </c>
      <c r="C33" s="32" t="s">
        <v>203</v>
      </c>
      <c r="D33" s="32" t="s">
        <v>203</v>
      </c>
      <c r="E33" s="32" t="s">
        <v>203</v>
      </c>
      <c r="F33" s="32" t="s">
        <v>203</v>
      </c>
    </row>
    <row r="34" spans="2:6" ht="15">
      <c r="B34" s="32" t="s">
        <v>61</v>
      </c>
      <c r="C34" s="32" t="s">
        <v>203</v>
      </c>
      <c r="D34" s="32" t="s">
        <v>203</v>
      </c>
      <c r="E34" s="32" t="s">
        <v>203</v>
      </c>
      <c r="F34" s="32" t="s">
        <v>203</v>
      </c>
    </row>
    <row r="35" spans="2:6" ht="15">
      <c r="B35" s="32" t="s">
        <v>62</v>
      </c>
      <c r="C35" s="32" t="s">
        <v>203</v>
      </c>
      <c r="D35" s="32" t="s">
        <v>203</v>
      </c>
      <c r="E35" s="32" t="s">
        <v>203</v>
      </c>
      <c r="F35" s="32" t="s">
        <v>203</v>
      </c>
    </row>
    <row r="36" spans="2:6" ht="15">
      <c r="B36" s="32" t="s">
        <v>63</v>
      </c>
      <c r="C36" s="32" t="s">
        <v>203</v>
      </c>
      <c r="D36" s="32" t="s">
        <v>203</v>
      </c>
      <c r="E36" s="32" t="s">
        <v>203</v>
      </c>
      <c r="F36" s="32" t="s">
        <v>203</v>
      </c>
    </row>
    <row r="37" spans="2:6" ht="15">
      <c r="B37" s="32" t="s">
        <v>64</v>
      </c>
      <c r="C37" s="32" t="s">
        <v>203</v>
      </c>
      <c r="D37" s="32" t="s">
        <v>203</v>
      </c>
      <c r="E37" s="32" t="s">
        <v>203</v>
      </c>
      <c r="F37" s="32" t="s">
        <v>203</v>
      </c>
    </row>
    <row r="38" spans="2:6" ht="15">
      <c r="B38" s="32" t="s">
        <v>65</v>
      </c>
      <c r="C38" s="32" t="s">
        <v>203</v>
      </c>
      <c r="D38" s="32" t="s">
        <v>203</v>
      </c>
      <c r="E38" s="32" t="s">
        <v>203</v>
      </c>
      <c r="F38" s="32" t="s">
        <v>203</v>
      </c>
    </row>
    <row r="39" spans="1:6" ht="15">
      <c r="A39" s="32" t="s">
        <v>16</v>
      </c>
      <c r="B39" s="32" t="s">
        <v>66</v>
      </c>
      <c r="C39" s="32" t="s">
        <v>203</v>
      </c>
      <c r="D39" s="32" t="s">
        <v>203</v>
      </c>
      <c r="E39" s="32" t="s">
        <v>203</v>
      </c>
      <c r="F39" s="32" t="s">
        <v>203</v>
      </c>
    </row>
    <row r="40" spans="2:6" ht="15">
      <c r="B40" s="32" t="s">
        <v>61</v>
      </c>
      <c r="C40" s="32" t="s">
        <v>203</v>
      </c>
      <c r="D40" s="32" t="s">
        <v>203</v>
      </c>
      <c r="E40" s="32" t="s">
        <v>203</v>
      </c>
      <c r="F40" s="32" t="s">
        <v>203</v>
      </c>
    </row>
    <row r="41" spans="2:6" ht="15">
      <c r="B41" s="32" t="s">
        <v>67</v>
      </c>
      <c r="C41" s="32" t="s">
        <v>203</v>
      </c>
      <c r="D41" s="32" t="s">
        <v>203</v>
      </c>
      <c r="E41" s="32" t="s">
        <v>203</v>
      </c>
      <c r="F41" s="32" t="s">
        <v>203</v>
      </c>
    </row>
    <row r="42" spans="2:6" ht="15">
      <c r="B42" s="32" t="s">
        <v>62</v>
      </c>
      <c r="C42" s="32" t="s">
        <v>203</v>
      </c>
      <c r="D42" s="32" t="s">
        <v>203</v>
      </c>
      <c r="E42" s="32" t="s">
        <v>203</v>
      </c>
      <c r="F42" s="32" t="s">
        <v>203</v>
      </c>
    </row>
    <row r="43" spans="2:6" ht="15">
      <c r="B43" s="32" t="s">
        <v>63</v>
      </c>
      <c r="C43" s="32" t="s">
        <v>203</v>
      </c>
      <c r="D43" s="32" t="s">
        <v>203</v>
      </c>
      <c r="E43" s="32" t="s">
        <v>203</v>
      </c>
      <c r="F43" s="32" t="s">
        <v>203</v>
      </c>
    </row>
    <row r="44" spans="2:6" ht="15">
      <c r="B44" s="32" t="s">
        <v>64</v>
      </c>
      <c r="C44" s="32" t="s">
        <v>203</v>
      </c>
      <c r="D44" s="32" t="s">
        <v>203</v>
      </c>
      <c r="E44" s="32" t="s">
        <v>203</v>
      </c>
      <c r="F44" s="32" t="s">
        <v>203</v>
      </c>
    </row>
    <row r="45" spans="2:6" ht="15">
      <c r="B45" s="32" t="s">
        <v>65</v>
      </c>
      <c r="C45" s="32" t="s">
        <v>203</v>
      </c>
      <c r="D45" s="32" t="s">
        <v>203</v>
      </c>
      <c r="E45" s="32" t="s">
        <v>203</v>
      </c>
      <c r="F45" s="32" t="s">
        <v>203</v>
      </c>
    </row>
    <row r="46" spans="2:6" ht="15">
      <c r="B46" s="32" t="s">
        <v>68</v>
      </c>
      <c r="C46" s="32" t="s">
        <v>203</v>
      </c>
      <c r="D46" s="32" t="s">
        <v>203</v>
      </c>
      <c r="E46" s="32" t="s">
        <v>203</v>
      </c>
      <c r="F46" s="32" t="s">
        <v>203</v>
      </c>
    </row>
    <row r="47" spans="2:6" ht="15">
      <c r="B47" s="32" t="s">
        <v>60</v>
      </c>
      <c r="C47" s="32" t="s">
        <v>203</v>
      </c>
      <c r="D47" s="32" t="s">
        <v>203</v>
      </c>
      <c r="E47" s="32" t="s">
        <v>203</v>
      </c>
      <c r="F47" s="32" t="s">
        <v>203</v>
      </c>
    </row>
    <row r="48" spans="1:6" ht="15">
      <c r="A48" s="32" t="s">
        <v>88</v>
      </c>
      <c r="B48" s="32" t="s">
        <v>72</v>
      </c>
      <c r="C48" s="32" t="s">
        <v>203</v>
      </c>
      <c r="D48" s="32" t="s">
        <v>203</v>
      </c>
      <c r="E48" s="32" t="s">
        <v>203</v>
      </c>
      <c r="F48" s="32" t="s">
        <v>203</v>
      </c>
    </row>
    <row r="49" spans="2:6" ht="15">
      <c r="B49" s="32" t="s">
        <v>73</v>
      </c>
      <c r="C49" s="32" t="s">
        <v>203</v>
      </c>
      <c r="D49" s="32" t="s">
        <v>203</v>
      </c>
      <c r="E49" s="32" t="s">
        <v>203</v>
      </c>
      <c r="F49" s="32" t="s">
        <v>203</v>
      </c>
    </row>
    <row r="50" spans="1:6" ht="15">
      <c r="A50" s="32" t="s">
        <v>19</v>
      </c>
      <c r="B50" s="32" t="s">
        <v>72</v>
      </c>
      <c r="C50" s="32" t="s">
        <v>203</v>
      </c>
      <c r="D50" s="32" t="s">
        <v>203</v>
      </c>
      <c r="E50" s="32" t="s">
        <v>203</v>
      </c>
      <c r="F50" s="32" t="s">
        <v>203</v>
      </c>
    </row>
    <row r="51" spans="2:6" ht="15">
      <c r="B51" s="32" t="s">
        <v>73</v>
      </c>
      <c r="C51" s="32" t="s">
        <v>203</v>
      </c>
      <c r="D51" s="32" t="s">
        <v>203</v>
      </c>
      <c r="E51" s="32" t="s">
        <v>203</v>
      </c>
      <c r="F51" s="32" t="s">
        <v>203</v>
      </c>
    </row>
    <row r="52" spans="1:6" ht="15">
      <c r="A52" s="32" t="s">
        <v>89</v>
      </c>
      <c r="B52" s="32" t="s">
        <v>72</v>
      </c>
      <c r="C52" s="32" t="s">
        <v>203</v>
      </c>
      <c r="D52" s="32" t="s">
        <v>203</v>
      </c>
      <c r="E52" s="32" t="s">
        <v>203</v>
      </c>
      <c r="F52" s="32" t="s">
        <v>203</v>
      </c>
    </row>
    <row r="53" spans="2:6" ht="15">
      <c r="B53" s="32" t="s">
        <v>73</v>
      </c>
      <c r="C53" s="32" t="s">
        <v>203</v>
      </c>
      <c r="D53" s="32" t="s">
        <v>203</v>
      </c>
      <c r="E53" s="32" t="s">
        <v>203</v>
      </c>
      <c r="F53" s="32" t="s">
        <v>203</v>
      </c>
    </row>
    <row r="54" spans="1:6" ht="15">
      <c r="A54" s="32" t="s">
        <v>90</v>
      </c>
      <c r="B54" s="32" t="s">
        <v>74</v>
      </c>
      <c r="C54" s="32" t="s">
        <v>203</v>
      </c>
      <c r="D54" s="32" t="s">
        <v>203</v>
      </c>
      <c r="E54" s="32" t="s">
        <v>203</v>
      </c>
      <c r="F54" s="32" t="s">
        <v>203</v>
      </c>
    </row>
    <row r="55" spans="1:6" ht="15">
      <c r="A55" s="32" t="s">
        <v>22</v>
      </c>
      <c r="B55" s="32" t="s">
        <v>72</v>
      </c>
      <c r="C55" s="32" t="s">
        <v>203</v>
      </c>
      <c r="D55" s="32" t="s">
        <v>203</v>
      </c>
      <c r="E55" s="32" t="s">
        <v>203</v>
      </c>
      <c r="F55" s="32" t="s">
        <v>203</v>
      </c>
    </row>
    <row r="56" spans="2:6" ht="15">
      <c r="B56" s="32" t="s">
        <v>73</v>
      </c>
      <c r="C56" s="32" t="s">
        <v>203</v>
      </c>
      <c r="D56" s="32" t="s">
        <v>203</v>
      </c>
      <c r="E56" s="32" t="s">
        <v>203</v>
      </c>
      <c r="F56" s="32" t="s">
        <v>203</v>
      </c>
    </row>
    <row r="57" spans="1:6" ht="15">
      <c r="A57" s="32" t="s">
        <v>258</v>
      </c>
      <c r="B57" s="32" t="s">
        <v>72</v>
      </c>
      <c r="C57" s="32" t="s">
        <v>203</v>
      </c>
      <c r="D57" s="32" t="s">
        <v>203</v>
      </c>
      <c r="E57" s="32" t="s">
        <v>203</v>
      </c>
      <c r="F57" s="32" t="s">
        <v>203</v>
      </c>
    </row>
    <row r="58" spans="2:6" ht="15">
      <c r="B58" s="32" t="s">
        <v>73</v>
      </c>
      <c r="C58" s="32" t="s">
        <v>203</v>
      </c>
      <c r="D58" s="32" t="s">
        <v>203</v>
      </c>
      <c r="E58" s="32" t="s">
        <v>203</v>
      </c>
      <c r="F58" s="32" t="s">
        <v>203</v>
      </c>
    </row>
    <row r="59" spans="1:6" ht="15">
      <c r="A59" s="32" t="s">
        <v>24</v>
      </c>
      <c r="B59" s="32" t="s">
        <v>72</v>
      </c>
      <c r="C59" s="32" t="s">
        <v>203</v>
      </c>
      <c r="D59" s="32" t="s">
        <v>203</v>
      </c>
      <c r="E59" s="32" t="s">
        <v>203</v>
      </c>
      <c r="F59" s="32" t="s">
        <v>203</v>
      </c>
    </row>
    <row r="60" spans="2:6" ht="15">
      <c r="B60" s="32" t="s">
        <v>73</v>
      </c>
      <c r="C60" s="32" t="s">
        <v>203</v>
      </c>
      <c r="D60" s="32" t="s">
        <v>203</v>
      </c>
      <c r="E60" s="32" t="s">
        <v>203</v>
      </c>
      <c r="F60" s="32" t="s">
        <v>203</v>
      </c>
    </row>
    <row r="61" spans="1:6" ht="15">
      <c r="A61" s="32" t="s">
        <v>25</v>
      </c>
      <c r="B61" s="32" t="s">
        <v>72</v>
      </c>
      <c r="C61" s="32" t="s">
        <v>203</v>
      </c>
      <c r="D61" s="32" t="s">
        <v>203</v>
      </c>
      <c r="E61" s="32" t="s">
        <v>203</v>
      </c>
      <c r="F61" s="32" t="s">
        <v>203</v>
      </c>
    </row>
    <row r="62" spans="2:6" ht="15">
      <c r="B62" s="32" t="s">
        <v>73</v>
      </c>
      <c r="C62" s="32" t="s">
        <v>203</v>
      </c>
      <c r="D62" s="32" t="s">
        <v>203</v>
      </c>
      <c r="E62" s="32" t="s">
        <v>203</v>
      </c>
      <c r="F62" s="32" t="s">
        <v>203</v>
      </c>
    </row>
    <row r="63" spans="1:6" ht="15">
      <c r="A63" s="32" t="s">
        <v>2</v>
      </c>
      <c r="B63" s="32" t="s">
        <v>34</v>
      </c>
      <c r="C63" s="32" t="s">
        <v>203</v>
      </c>
      <c r="D63" s="32" t="s">
        <v>203</v>
      </c>
      <c r="E63" s="32" t="s">
        <v>203</v>
      </c>
      <c r="F63" s="32" t="s">
        <v>203</v>
      </c>
    </row>
    <row r="64" spans="2:6" ht="15">
      <c r="B64" s="32" t="s">
        <v>35</v>
      </c>
      <c r="C64" s="32" t="s">
        <v>203</v>
      </c>
      <c r="D64" s="32" t="s">
        <v>203</v>
      </c>
      <c r="E64" s="32" t="s">
        <v>203</v>
      </c>
      <c r="F64" s="32" t="s">
        <v>203</v>
      </c>
    </row>
    <row r="65" spans="2:6" ht="15">
      <c r="B65" s="32" t="s">
        <v>36</v>
      </c>
      <c r="C65" s="32" t="s">
        <v>203</v>
      </c>
      <c r="D65" s="32" t="s">
        <v>203</v>
      </c>
      <c r="E65" s="32" t="s">
        <v>203</v>
      </c>
      <c r="F65" s="32" t="s">
        <v>203</v>
      </c>
    </row>
    <row r="66" spans="2:6" ht="15">
      <c r="B66" s="32" t="s">
        <v>37</v>
      </c>
      <c r="C66" s="32" t="s">
        <v>203</v>
      </c>
      <c r="D66" s="32" t="s">
        <v>203</v>
      </c>
      <c r="E66" s="32" t="s">
        <v>203</v>
      </c>
      <c r="F66" s="32" t="s">
        <v>203</v>
      </c>
    </row>
    <row r="67" spans="2:6" ht="15">
      <c r="B67" s="32" t="s">
        <v>38</v>
      </c>
      <c r="C67" s="32" t="s">
        <v>203</v>
      </c>
      <c r="D67" s="32" t="s">
        <v>203</v>
      </c>
      <c r="E67" s="32" t="s">
        <v>203</v>
      </c>
      <c r="F67" s="32" t="s">
        <v>203</v>
      </c>
    </row>
    <row r="68" spans="2:6" ht="15">
      <c r="B68" s="32" t="s">
        <v>39</v>
      </c>
      <c r="C68" s="32" t="s">
        <v>203</v>
      </c>
      <c r="D68" s="32" t="s">
        <v>203</v>
      </c>
      <c r="E68" s="32" t="s">
        <v>203</v>
      </c>
      <c r="F68" s="32" t="s">
        <v>203</v>
      </c>
    </row>
    <row r="69" spans="2:6" ht="15">
      <c r="B69" s="32" t="s">
        <v>40</v>
      </c>
      <c r="C69" s="32" t="s">
        <v>203</v>
      </c>
      <c r="D69" s="32" t="s">
        <v>203</v>
      </c>
      <c r="E69" s="32" t="s">
        <v>203</v>
      </c>
      <c r="F69" s="32" t="s">
        <v>203</v>
      </c>
    </row>
    <row r="70" spans="2:6" ht="15">
      <c r="B70" s="32" t="s">
        <v>41</v>
      </c>
      <c r="C70" s="32" t="s">
        <v>203</v>
      </c>
      <c r="D70" s="32" t="s">
        <v>203</v>
      </c>
      <c r="E70" s="32" t="s">
        <v>203</v>
      </c>
      <c r="F70" s="32" t="s">
        <v>203</v>
      </c>
    </row>
    <row r="71" spans="1:6" ht="15">
      <c r="A71" s="32" t="s">
        <v>215</v>
      </c>
      <c r="B71" s="32" t="s">
        <v>42</v>
      </c>
      <c r="C71" s="32" t="s">
        <v>203</v>
      </c>
      <c r="D71" s="32" t="s">
        <v>203</v>
      </c>
      <c r="E71" s="32" t="s">
        <v>203</v>
      </c>
      <c r="F71" s="32" t="s">
        <v>203</v>
      </c>
    </row>
    <row r="72" spans="2:6" ht="15">
      <c r="B72" s="32" t="s">
        <v>43</v>
      </c>
      <c r="C72" s="32" t="s">
        <v>203</v>
      </c>
      <c r="D72" s="32" t="s">
        <v>203</v>
      </c>
      <c r="E72" s="32" t="s">
        <v>203</v>
      </c>
      <c r="F72" s="32" t="s">
        <v>203</v>
      </c>
    </row>
    <row r="73" spans="1:4" ht="15">
      <c r="A73" s="32" t="s">
        <v>118</v>
      </c>
      <c r="C73" s="32" t="s">
        <v>1</v>
      </c>
      <c r="D73" s="3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110" zoomScaleNormal="110" zoomScalePageLayoutView="0" workbookViewId="0" topLeftCell="A1">
      <selection activeCell="A1" sqref="A1:A16384"/>
    </sheetView>
  </sheetViews>
  <sheetFormatPr defaultColWidth="9.140625" defaultRowHeight="15"/>
  <cols>
    <col min="1" max="1" width="49.7109375" style="50" customWidth="1"/>
    <col min="2" max="2" width="16.00390625" style="50" customWidth="1"/>
    <col min="3" max="3" width="9.7109375" style="50" bestFit="1" customWidth="1"/>
    <col min="4" max="6" width="9.140625" style="50" customWidth="1"/>
    <col min="7" max="7" width="13.28125" style="50" customWidth="1"/>
    <col min="8" max="16384" width="9.140625" style="50" customWidth="1"/>
  </cols>
  <sheetData>
    <row r="1" spans="1:11" s="45" customFormat="1" ht="16.5" thickBot="1">
      <c r="A1" s="41" t="s">
        <v>355</v>
      </c>
      <c r="B1" s="42"/>
      <c r="C1" s="42"/>
      <c r="D1" s="42"/>
      <c r="E1" s="42"/>
      <c r="F1" s="42"/>
      <c r="G1" s="43"/>
      <c r="H1" s="43"/>
      <c r="I1" s="43"/>
      <c r="J1" s="42"/>
      <c r="K1" s="44"/>
    </row>
    <row r="2" spans="1:11" ht="26.25" thickBot="1">
      <c r="A2" s="46" t="s">
        <v>356</v>
      </c>
      <c r="B2" s="47" t="s">
        <v>357</v>
      </c>
      <c r="C2" s="48"/>
      <c r="D2" s="48"/>
      <c r="E2" s="48"/>
      <c r="F2" s="49"/>
      <c r="G2" s="47" t="s">
        <v>358</v>
      </c>
      <c r="H2" s="48"/>
      <c r="I2" s="48"/>
      <c r="J2" s="48"/>
      <c r="K2" s="49"/>
    </row>
    <row r="3" spans="1:11" ht="38.25">
      <c r="A3" s="51"/>
      <c r="B3" s="52" t="s">
        <v>359</v>
      </c>
      <c r="C3" s="53" t="s">
        <v>360</v>
      </c>
      <c r="D3" s="52" t="s">
        <v>361</v>
      </c>
      <c r="E3" s="53" t="s">
        <v>360</v>
      </c>
      <c r="F3" s="52" t="s">
        <v>361</v>
      </c>
      <c r="G3" s="53" t="s">
        <v>362</v>
      </c>
      <c r="H3" s="53" t="s">
        <v>363</v>
      </c>
      <c r="I3" s="52" t="s">
        <v>364</v>
      </c>
      <c r="J3" s="53" t="s">
        <v>365</v>
      </c>
      <c r="K3" s="53" t="s">
        <v>366</v>
      </c>
    </row>
    <row r="4" spans="1:11" ht="36" customHeight="1">
      <c r="A4" s="51"/>
      <c r="B4" s="54"/>
      <c r="C4" s="53" t="s">
        <v>367</v>
      </c>
      <c r="D4" s="54"/>
      <c r="E4" s="53" t="s">
        <v>367</v>
      </c>
      <c r="F4" s="54"/>
      <c r="G4" s="53" t="s">
        <v>368</v>
      </c>
      <c r="H4" s="53" t="s">
        <v>369</v>
      </c>
      <c r="I4" s="54"/>
      <c r="J4" s="53" t="s">
        <v>370</v>
      </c>
      <c r="K4" s="53" t="s">
        <v>369</v>
      </c>
    </row>
    <row r="5" spans="1:11" ht="15.75" hidden="1" thickBot="1">
      <c r="A5" s="51"/>
      <c r="B5" s="55"/>
      <c r="C5" s="56"/>
      <c r="D5" s="55"/>
      <c r="E5" s="56"/>
      <c r="F5" s="55"/>
      <c r="G5" s="56"/>
      <c r="H5" s="56"/>
      <c r="I5" s="55"/>
      <c r="J5" s="57" t="s">
        <v>369</v>
      </c>
      <c r="K5" s="56"/>
    </row>
    <row r="6" spans="1:11" ht="15.75" thickBot="1">
      <c r="A6" s="51"/>
      <c r="B6" s="57" t="s">
        <v>371</v>
      </c>
      <c r="C6" s="57" t="s">
        <v>372</v>
      </c>
      <c r="D6" s="57" t="s">
        <v>373</v>
      </c>
      <c r="E6" s="57" t="s">
        <v>374</v>
      </c>
      <c r="F6" s="57" t="s">
        <v>375</v>
      </c>
      <c r="G6" s="57" t="s">
        <v>376</v>
      </c>
      <c r="H6" s="57" t="s">
        <v>377</v>
      </c>
      <c r="I6" s="57" t="s">
        <v>378</v>
      </c>
      <c r="J6" s="57" t="s">
        <v>379</v>
      </c>
      <c r="K6" s="57" t="s">
        <v>380</v>
      </c>
    </row>
    <row r="7" spans="1:11" ht="27.75" customHeight="1" thickBot="1">
      <c r="A7" s="58"/>
      <c r="B7" s="47" t="s">
        <v>381</v>
      </c>
      <c r="C7" s="48"/>
      <c r="D7" s="49"/>
      <c r="E7" s="47" t="s">
        <v>382</v>
      </c>
      <c r="F7" s="49"/>
      <c r="G7" s="47" t="s">
        <v>383</v>
      </c>
      <c r="H7" s="49"/>
      <c r="I7" s="47" t="s">
        <v>384</v>
      </c>
      <c r="J7" s="48"/>
      <c r="K7" s="49"/>
    </row>
    <row r="8" spans="1:11" ht="15.75" thickBot="1">
      <c r="A8" s="59" t="s">
        <v>385</v>
      </c>
      <c r="B8" s="60"/>
      <c r="C8" s="60"/>
      <c r="D8" s="60"/>
      <c r="E8" s="60"/>
      <c r="F8" s="60"/>
      <c r="G8" s="60"/>
      <c r="H8" s="60"/>
      <c r="I8" s="60"/>
      <c r="J8" s="60"/>
      <c r="K8" s="61"/>
    </row>
    <row r="9" spans="1:11" ht="26.25" thickBot="1">
      <c r="A9" s="62" t="s">
        <v>386</v>
      </c>
      <c r="B9" s="63">
        <v>1870</v>
      </c>
      <c r="C9" s="63">
        <v>1139</v>
      </c>
      <c r="D9" s="63">
        <v>1054</v>
      </c>
      <c r="E9" s="63">
        <v>1197</v>
      </c>
      <c r="F9" s="63">
        <v>1361</v>
      </c>
      <c r="G9" s="63">
        <v>3375</v>
      </c>
      <c r="H9" s="63">
        <v>3062</v>
      </c>
      <c r="I9" s="63">
        <v>7286</v>
      </c>
      <c r="J9" s="63">
        <v>9870.676420999998</v>
      </c>
      <c r="K9" s="63">
        <v>9935.286320999996</v>
      </c>
    </row>
    <row r="10" spans="1:11" ht="15.75" thickBot="1">
      <c r="A10" s="59" t="s">
        <v>388</v>
      </c>
      <c r="B10" s="64"/>
      <c r="C10" s="64"/>
      <c r="D10" s="64"/>
      <c r="E10" s="64"/>
      <c r="F10" s="64"/>
      <c r="G10" s="64"/>
      <c r="H10" s="64"/>
      <c r="I10" s="64"/>
      <c r="J10" s="64"/>
      <c r="K10" s="65"/>
    </row>
    <row r="11" spans="1:11" ht="26.25" thickBot="1">
      <c r="A11" s="62" t="s">
        <v>389</v>
      </c>
      <c r="B11" s="63">
        <v>5914</v>
      </c>
      <c r="C11" s="63">
        <v>1505</v>
      </c>
      <c r="D11" s="63">
        <v>1695</v>
      </c>
      <c r="E11" s="63">
        <v>251</v>
      </c>
      <c r="F11" s="63">
        <v>187</v>
      </c>
      <c r="G11" s="63">
        <v>8497</v>
      </c>
      <c r="H11" s="63">
        <v>8794</v>
      </c>
      <c r="I11" s="63">
        <v>7286</v>
      </c>
      <c r="J11" s="63">
        <v>9870.676420999998</v>
      </c>
      <c r="K11" s="63">
        <v>9935.286320999996</v>
      </c>
    </row>
    <row r="12" spans="1:11" ht="26.25" thickBot="1">
      <c r="A12" s="62" t="s">
        <v>390</v>
      </c>
      <c r="B12" s="63" t="s">
        <v>387</v>
      </c>
      <c r="C12" s="63" t="s">
        <v>387</v>
      </c>
      <c r="D12" s="63" t="s">
        <v>387</v>
      </c>
      <c r="E12" s="63" t="s">
        <v>387</v>
      </c>
      <c r="F12" s="63" t="s">
        <v>387</v>
      </c>
      <c r="G12" s="63" t="s">
        <v>387</v>
      </c>
      <c r="H12" s="63" t="s">
        <v>387</v>
      </c>
      <c r="I12" s="63">
        <v>7286</v>
      </c>
      <c r="J12" s="63">
        <v>9870.676420999998</v>
      </c>
      <c r="K12" s="63">
        <v>9935.286320999996</v>
      </c>
    </row>
    <row r="13" spans="1:11" ht="26.25" thickBot="1">
      <c r="A13" s="62" t="s">
        <v>391</v>
      </c>
      <c r="B13" s="63" t="s">
        <v>387</v>
      </c>
      <c r="C13" s="63" t="s">
        <v>387</v>
      </c>
      <c r="D13" s="63" t="s">
        <v>387</v>
      </c>
      <c r="E13" s="63" t="s">
        <v>387</v>
      </c>
      <c r="F13" s="63" t="s">
        <v>387</v>
      </c>
      <c r="G13" s="63" t="s">
        <v>387</v>
      </c>
      <c r="H13" s="63" t="s">
        <v>387</v>
      </c>
      <c r="I13" s="63">
        <v>7286</v>
      </c>
      <c r="J13" s="63">
        <v>9870.676420999998</v>
      </c>
      <c r="K13" s="63">
        <v>9935.286320999996</v>
      </c>
    </row>
    <row r="14" spans="1:11" ht="15.75" thickBot="1">
      <c r="A14" s="59" t="s">
        <v>392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</row>
    <row r="15" spans="1:11" ht="15.75" thickBot="1">
      <c r="A15" s="62" t="s">
        <v>393</v>
      </c>
      <c r="B15" s="63" t="s">
        <v>387</v>
      </c>
      <c r="C15" s="63" t="s">
        <v>387</v>
      </c>
      <c r="D15" s="63" t="s">
        <v>387</v>
      </c>
      <c r="E15" s="63" t="s">
        <v>387</v>
      </c>
      <c r="F15" s="63" t="s">
        <v>387</v>
      </c>
      <c r="G15" s="63" t="s">
        <v>387</v>
      </c>
      <c r="H15" s="63" t="s">
        <v>387</v>
      </c>
      <c r="I15" s="63">
        <v>7286</v>
      </c>
      <c r="J15" s="63">
        <v>9870.676420999998</v>
      </c>
      <c r="K15" s="63">
        <v>9935.286320999996</v>
      </c>
    </row>
    <row r="16" spans="1:11" ht="26.25" thickBot="1">
      <c r="A16" s="62" t="s">
        <v>394</v>
      </c>
      <c r="B16" s="63" t="s">
        <v>387</v>
      </c>
      <c r="C16" s="63" t="s">
        <v>387</v>
      </c>
      <c r="D16" s="63" t="s">
        <v>387</v>
      </c>
      <c r="E16" s="63" t="s">
        <v>387</v>
      </c>
      <c r="F16" s="63" t="s">
        <v>387</v>
      </c>
      <c r="G16" s="63" t="s">
        <v>387</v>
      </c>
      <c r="H16" s="63" t="s">
        <v>387</v>
      </c>
      <c r="I16" s="63">
        <v>7286</v>
      </c>
      <c r="J16" s="63">
        <v>9870.676420999998</v>
      </c>
      <c r="K16" s="63">
        <v>9935.286320999996</v>
      </c>
    </row>
    <row r="17" spans="1:11" ht="15.75" thickBot="1">
      <c r="A17" s="62" t="s">
        <v>395</v>
      </c>
      <c r="B17" s="63">
        <v>888</v>
      </c>
      <c r="C17" s="63">
        <v>402</v>
      </c>
      <c r="D17" s="63">
        <v>464</v>
      </c>
      <c r="E17" s="63">
        <v>84</v>
      </c>
      <c r="F17" s="63">
        <v>64</v>
      </c>
      <c r="G17" s="63">
        <v>1401</v>
      </c>
      <c r="H17" s="63">
        <v>1309</v>
      </c>
      <c r="I17" s="63">
        <v>7286</v>
      </c>
      <c r="J17" s="63">
        <v>9870.676420999998</v>
      </c>
      <c r="K17" s="63">
        <v>9935.286320999996</v>
      </c>
    </row>
    <row r="18" spans="1:11" ht="26.25" thickBot="1">
      <c r="A18" s="62" t="s">
        <v>396</v>
      </c>
      <c r="B18" s="63">
        <v>3053</v>
      </c>
      <c r="C18" s="63">
        <v>2795</v>
      </c>
      <c r="D18" s="63">
        <v>1337</v>
      </c>
      <c r="E18" s="63">
        <v>1298</v>
      </c>
      <c r="F18" s="63">
        <v>143</v>
      </c>
      <c r="G18" s="63">
        <v>3893</v>
      </c>
      <c r="H18" s="63">
        <v>3622</v>
      </c>
      <c r="I18" s="63">
        <v>7286</v>
      </c>
      <c r="J18" s="63">
        <v>9870.676420999998</v>
      </c>
      <c r="K18" s="63">
        <v>9935.286320999996</v>
      </c>
    </row>
    <row r="19" spans="1:11" ht="26.25" thickBot="1">
      <c r="A19" s="62" t="s">
        <v>397</v>
      </c>
      <c r="B19" s="63">
        <v>6996</v>
      </c>
      <c r="C19" s="63">
        <v>8062</v>
      </c>
      <c r="D19" s="63">
        <v>8183</v>
      </c>
      <c r="E19" s="63">
        <v>1809</v>
      </c>
      <c r="F19" s="63">
        <v>1753</v>
      </c>
      <c r="G19" s="63">
        <v>8062</v>
      </c>
      <c r="H19" s="63">
        <v>8183</v>
      </c>
      <c r="I19" s="63">
        <v>7286</v>
      </c>
      <c r="J19" s="63">
        <v>9870.676420999998</v>
      </c>
      <c r="K19" s="63">
        <v>9935.286320999996</v>
      </c>
    </row>
    <row r="20" spans="1:11" ht="26.25" thickBot="1">
      <c r="A20" s="62" t="s">
        <v>398</v>
      </c>
      <c r="B20" s="63">
        <v>3376</v>
      </c>
      <c r="C20" s="63">
        <v>3206</v>
      </c>
      <c r="D20" s="63">
        <v>3360</v>
      </c>
      <c r="E20" s="63">
        <v>6664</v>
      </c>
      <c r="F20" s="63">
        <v>6576</v>
      </c>
      <c r="G20" s="63">
        <v>3206</v>
      </c>
      <c r="H20" s="63">
        <v>3360</v>
      </c>
      <c r="I20" s="63">
        <v>7286</v>
      </c>
      <c r="J20" s="63">
        <v>9870.676420999998</v>
      </c>
      <c r="K20" s="63">
        <v>9935.286320999996</v>
      </c>
    </row>
    <row r="21" spans="2:11" ht="15">
      <c r="B21" s="66"/>
      <c r="C21" s="66"/>
      <c r="D21" s="66"/>
      <c r="E21" s="66"/>
      <c r="F21" s="66"/>
      <c r="G21" s="66"/>
      <c r="H21" s="66"/>
      <c r="I21" s="67"/>
      <c r="J21" s="68"/>
      <c r="K21" s="68"/>
    </row>
    <row r="22" spans="1:11" ht="15">
      <c r="A22" s="66"/>
      <c r="I22" s="68"/>
      <c r="J22" s="68"/>
      <c r="K22" s="68"/>
    </row>
    <row r="23" ht="15">
      <c r="A23" s="66" t="s">
        <v>399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C63" sqref="C63"/>
    </sheetView>
  </sheetViews>
  <sheetFormatPr defaultColWidth="9.140625" defaultRowHeight="15"/>
  <cols>
    <col min="1" max="1" width="34.7109375" style="1" customWidth="1"/>
    <col min="2" max="2" width="23.00390625" style="1" customWidth="1"/>
    <col min="3" max="10" width="9.140625" style="2" customWidth="1"/>
    <col min="11" max="16384" width="9.140625" style="1" customWidth="1"/>
  </cols>
  <sheetData>
    <row r="1" ht="15.75">
      <c r="A1" s="1" t="s">
        <v>108</v>
      </c>
    </row>
    <row r="2" spans="1:3" ht="15.75">
      <c r="A2" s="1" t="s">
        <v>1</v>
      </c>
      <c r="B2" s="1" t="s">
        <v>1</v>
      </c>
      <c r="C2" s="2" t="s">
        <v>109</v>
      </c>
    </row>
    <row r="3" spans="3:10" ht="15.75">
      <c r="C3" s="2" t="s">
        <v>110</v>
      </c>
      <c r="D3" s="2" t="s">
        <v>111</v>
      </c>
      <c r="E3" s="2" t="s">
        <v>112</v>
      </c>
      <c r="F3" s="2" t="s">
        <v>113</v>
      </c>
      <c r="G3" s="2" t="s">
        <v>114</v>
      </c>
      <c r="H3" s="2" t="s">
        <v>115</v>
      </c>
      <c r="I3" s="2" t="s">
        <v>116</v>
      </c>
      <c r="J3" s="2" t="s">
        <v>117</v>
      </c>
    </row>
    <row r="4" spans="1:10" ht="15.75">
      <c r="A4" s="1" t="s">
        <v>11</v>
      </c>
      <c r="B4" s="1" t="s">
        <v>83</v>
      </c>
      <c r="C4" s="2">
        <v>22.560261000000004</v>
      </c>
      <c r="D4" s="2">
        <v>11.211435999999999</v>
      </c>
      <c r="E4" s="2">
        <v>31.969481</v>
      </c>
      <c r="F4" s="2">
        <v>49.343799</v>
      </c>
      <c r="G4" s="2">
        <v>71.41555499999998</v>
      </c>
      <c r="H4" s="2">
        <v>169.44392199999993</v>
      </c>
      <c r="I4" s="2">
        <v>374.21344500000015</v>
      </c>
      <c r="J4" s="2">
        <v>544.7003759999985</v>
      </c>
    </row>
    <row r="5" spans="2:10" ht="15.75">
      <c r="B5" s="1" t="s">
        <v>47</v>
      </c>
      <c r="C5" s="2">
        <v>411.85939</v>
      </c>
      <c r="D5" s="2">
        <v>266.0265360000001</v>
      </c>
      <c r="E5" s="2">
        <v>529.4821189999993</v>
      </c>
      <c r="F5" s="2">
        <v>539.2694429999998</v>
      </c>
      <c r="G5" s="2">
        <v>288.09918899999957</v>
      </c>
      <c r="H5" s="2">
        <v>909.5951270000002</v>
      </c>
      <c r="I5" s="2">
        <v>1935.9411929999967</v>
      </c>
      <c r="J5" s="2">
        <v>693.0137509999993</v>
      </c>
    </row>
    <row r="6" spans="2:10" ht="15.75">
      <c r="B6" s="1" t="s">
        <v>48</v>
      </c>
      <c r="C6" s="2">
        <v>542.4521549999994</v>
      </c>
      <c r="D6" s="2">
        <v>362.3519910000001</v>
      </c>
      <c r="E6" s="2">
        <v>1144.8360140000025</v>
      </c>
      <c r="F6" s="2">
        <v>1133.664917000001</v>
      </c>
      <c r="G6" s="2">
        <v>482.6124039999994</v>
      </c>
      <c r="H6" s="2">
        <v>822.9192050000006</v>
      </c>
      <c r="I6" s="2">
        <v>2264.391003000007</v>
      </c>
      <c r="J6" s="2">
        <v>804.1581260000011</v>
      </c>
    </row>
    <row r="7" spans="2:10" ht="15.75">
      <c r="B7" s="1" t="s">
        <v>84</v>
      </c>
      <c r="C7" s="2">
        <v>601.8009950000005</v>
      </c>
      <c r="D7" s="2">
        <v>449.0154279999991</v>
      </c>
      <c r="E7" s="2">
        <v>1118.9717039999985</v>
      </c>
      <c r="F7" s="2">
        <v>1146.9865450000004</v>
      </c>
      <c r="G7" s="2">
        <v>666.7470589999987</v>
      </c>
      <c r="H7" s="2">
        <v>1036.9094800000032</v>
      </c>
      <c r="I7" s="2">
        <v>1935.3081509999963</v>
      </c>
      <c r="J7" s="2">
        <v>884.7180630000025</v>
      </c>
    </row>
    <row r="8" spans="1:10" ht="15.75">
      <c r="A8" s="1" t="s">
        <v>118</v>
      </c>
      <c r="C8" s="2">
        <v>1578.672801000003</v>
      </c>
      <c r="D8" s="2">
        <v>1088.6053909999996</v>
      </c>
      <c r="E8" s="2">
        <v>2825.259318000008</v>
      </c>
      <c r="F8" s="2">
        <v>2869.26470400001</v>
      </c>
      <c r="G8" s="2">
        <v>1508.8742070000062</v>
      </c>
      <c r="H8" s="2">
        <v>2938.8677340000067</v>
      </c>
      <c r="I8" s="2">
        <v>6509.8537920000135</v>
      </c>
      <c r="J8" s="2">
        <v>2926.5903160000084</v>
      </c>
    </row>
    <row r="9" spans="1:10" ht="15.75">
      <c r="A9" s="1" t="s">
        <v>322</v>
      </c>
      <c r="B9" s="1" t="s">
        <v>122</v>
      </c>
      <c r="C9" s="2" t="s">
        <v>1</v>
      </c>
      <c r="D9" s="2" t="s">
        <v>1</v>
      </c>
      <c r="E9" s="2" t="s">
        <v>1</v>
      </c>
      <c r="F9" s="2" t="s">
        <v>1</v>
      </c>
      <c r="G9" s="2" t="s">
        <v>1</v>
      </c>
      <c r="H9" s="2" t="s">
        <v>1</v>
      </c>
      <c r="I9" s="2" t="s">
        <v>1</v>
      </c>
      <c r="J9" s="2">
        <v>0.772324</v>
      </c>
    </row>
    <row r="10" spans="2:10" ht="15.75">
      <c r="B10" s="1" t="s">
        <v>119</v>
      </c>
      <c r="C10" s="2">
        <v>1578.672801000003</v>
      </c>
      <c r="D10" s="2">
        <v>787.0270170000011</v>
      </c>
      <c r="E10" s="2">
        <v>555.4827360000002</v>
      </c>
      <c r="F10" s="2">
        <v>332.854185</v>
      </c>
      <c r="G10" s="2">
        <v>275.5223139999997</v>
      </c>
      <c r="H10" s="2">
        <v>970.6256190000017</v>
      </c>
      <c r="I10" s="2">
        <v>4613.438006000078</v>
      </c>
      <c r="J10" s="2">
        <v>2781.2062450000117</v>
      </c>
    </row>
    <row r="11" spans="2:10" ht="15.75">
      <c r="B11" s="1" t="s">
        <v>51</v>
      </c>
      <c r="C11" s="2" t="s">
        <v>1</v>
      </c>
      <c r="D11" s="2">
        <v>296.2851049999999</v>
      </c>
      <c r="E11" s="2">
        <v>2268.423222000005</v>
      </c>
      <c r="F11" s="2">
        <v>2027.0632069999967</v>
      </c>
      <c r="G11" s="2">
        <v>399.66137699999973</v>
      </c>
      <c r="H11" s="2">
        <v>651.531544</v>
      </c>
      <c r="I11" s="2">
        <v>853.9725750000024</v>
      </c>
      <c r="J11" s="2">
        <v>75.94225300000001</v>
      </c>
    </row>
    <row r="12" spans="2:10" ht="15.75">
      <c r="B12" s="1" t="s">
        <v>52</v>
      </c>
      <c r="C12" s="2" t="s">
        <v>1</v>
      </c>
      <c r="D12" s="2" t="s">
        <v>1</v>
      </c>
      <c r="E12" s="2" t="s">
        <v>1</v>
      </c>
      <c r="F12" s="2">
        <v>509.34731199999914</v>
      </c>
      <c r="G12" s="2">
        <v>820.6758959999983</v>
      </c>
      <c r="H12" s="2">
        <v>1046.066666999999</v>
      </c>
      <c r="I12" s="2">
        <v>869.7657189999998</v>
      </c>
      <c r="J12" s="2">
        <v>43.686136000000005</v>
      </c>
    </row>
    <row r="13" spans="2:10" ht="15.75">
      <c r="B13" s="1" t="s">
        <v>120</v>
      </c>
      <c r="C13" s="2" t="s">
        <v>1</v>
      </c>
      <c r="D13" s="2" t="s">
        <v>1</v>
      </c>
      <c r="E13" s="2" t="s">
        <v>1</v>
      </c>
      <c r="F13" s="2" t="s">
        <v>1</v>
      </c>
      <c r="G13" s="2">
        <v>13.014619999999999</v>
      </c>
      <c r="H13" s="2">
        <v>270.6439040000001</v>
      </c>
      <c r="I13" s="2">
        <v>172.677492</v>
      </c>
      <c r="J13" s="2">
        <v>22.829943</v>
      </c>
    </row>
    <row r="14" spans="1:10" ht="15.75">
      <c r="A14" s="1" t="s">
        <v>86</v>
      </c>
      <c r="B14" s="1" t="s">
        <v>53</v>
      </c>
      <c r="C14" s="2">
        <v>1286.2092160000034</v>
      </c>
      <c r="D14" s="2">
        <v>857.8868700000011</v>
      </c>
      <c r="E14" s="2">
        <v>2217.5158009999927</v>
      </c>
      <c r="F14" s="2">
        <v>2263.363464999996</v>
      </c>
      <c r="G14" s="2">
        <v>1228.7570150000001</v>
      </c>
      <c r="H14" s="2">
        <v>2372.621118000006</v>
      </c>
      <c r="I14" s="2">
        <v>5067.562393000035</v>
      </c>
      <c r="J14" s="2">
        <v>2164.901618999996</v>
      </c>
    </row>
    <row r="15" spans="2:10" ht="15.75">
      <c r="B15" s="1" t="s">
        <v>54</v>
      </c>
      <c r="C15" s="2">
        <v>292.46358499999997</v>
      </c>
      <c r="D15" s="2">
        <v>230.71852099999984</v>
      </c>
      <c r="E15" s="2">
        <v>607.743517</v>
      </c>
      <c r="F15" s="2">
        <v>605.9012390000004</v>
      </c>
      <c r="G15" s="2">
        <v>280.1171919999997</v>
      </c>
      <c r="H15" s="2">
        <v>566.2466159999997</v>
      </c>
      <c r="I15" s="2">
        <v>1442.291399000006</v>
      </c>
      <c r="J15" s="2">
        <v>761.6886969999991</v>
      </c>
    </row>
    <row r="16" spans="1:10" ht="15.75">
      <c r="A16" s="1" t="s">
        <v>195</v>
      </c>
      <c r="B16" s="1" t="s">
        <v>55</v>
      </c>
      <c r="C16" s="2">
        <v>424.6068980000004</v>
      </c>
      <c r="D16" s="2">
        <v>259.51136799999955</v>
      </c>
      <c r="E16" s="2">
        <v>731.676061999999</v>
      </c>
      <c r="F16" s="2">
        <v>665.642834</v>
      </c>
      <c r="G16" s="2">
        <v>269.23098699999974</v>
      </c>
      <c r="H16" s="2">
        <v>501.05618400000094</v>
      </c>
      <c r="I16" s="2">
        <v>1214.0362450000005</v>
      </c>
      <c r="J16" s="2">
        <v>537.7755760000005</v>
      </c>
    </row>
    <row r="17" spans="2:10" ht="15.75">
      <c r="B17" s="1" t="s">
        <v>56</v>
      </c>
      <c r="C17" s="2">
        <v>319.83963700000004</v>
      </c>
      <c r="D17" s="2">
        <v>226.15465999999986</v>
      </c>
      <c r="E17" s="2">
        <v>614.2168690000004</v>
      </c>
      <c r="F17" s="2">
        <v>636.3250030000012</v>
      </c>
      <c r="G17" s="2">
        <v>311.4134879999999</v>
      </c>
      <c r="H17" s="2">
        <v>544.011247999999</v>
      </c>
      <c r="I17" s="2">
        <v>1250.8671259999983</v>
      </c>
      <c r="J17" s="2">
        <v>616.6314510000005</v>
      </c>
    </row>
    <row r="18" spans="2:10" ht="15.75">
      <c r="B18" s="1" t="s">
        <v>87</v>
      </c>
      <c r="C18" s="2">
        <v>316.6059009999997</v>
      </c>
      <c r="D18" s="2">
        <v>218.90266699999998</v>
      </c>
      <c r="E18" s="2">
        <v>520.0382819999994</v>
      </c>
      <c r="F18" s="2">
        <v>545.034740999999</v>
      </c>
      <c r="G18" s="2">
        <v>332.12605199999973</v>
      </c>
      <c r="H18" s="2">
        <v>563.3061969999985</v>
      </c>
      <c r="I18" s="2">
        <v>1340.1796520000012</v>
      </c>
      <c r="J18" s="2">
        <v>610.3386729999992</v>
      </c>
    </row>
    <row r="19" spans="2:10" ht="15.75">
      <c r="B19" s="1" t="s">
        <v>58</v>
      </c>
      <c r="C19" s="2">
        <v>298.3545349999995</v>
      </c>
      <c r="D19" s="2">
        <v>213.93649899999997</v>
      </c>
      <c r="E19" s="2">
        <v>481.2474519999989</v>
      </c>
      <c r="F19" s="2">
        <v>555.5628729999993</v>
      </c>
      <c r="G19" s="2">
        <v>333.3960119999995</v>
      </c>
      <c r="H19" s="2">
        <v>651.9183540000008</v>
      </c>
      <c r="I19" s="2">
        <v>1279.3389110000007</v>
      </c>
      <c r="J19" s="2">
        <v>651.9069180000005</v>
      </c>
    </row>
    <row r="20" spans="2:10" ht="15.75">
      <c r="B20" s="1" t="s">
        <v>59</v>
      </c>
      <c r="C20" s="2">
        <v>219.26583000000002</v>
      </c>
      <c r="D20" s="2">
        <v>170.10019699999987</v>
      </c>
      <c r="E20" s="2">
        <v>478.0806530000005</v>
      </c>
      <c r="F20" s="2">
        <v>466.69925300000057</v>
      </c>
      <c r="G20" s="2">
        <v>262.70766800000007</v>
      </c>
      <c r="H20" s="2">
        <v>678.575750999999</v>
      </c>
      <c r="I20" s="2">
        <v>1425.4318580000047</v>
      </c>
      <c r="J20" s="2">
        <v>509.9376979999993</v>
      </c>
    </row>
    <row r="21" spans="1:10" ht="15.75">
      <c r="A21" s="1" t="s">
        <v>15</v>
      </c>
      <c r="B21" s="1" t="s">
        <v>312</v>
      </c>
      <c r="C21" s="2">
        <v>274.7000440000004</v>
      </c>
      <c r="D21" s="2">
        <v>164.63886800000017</v>
      </c>
      <c r="E21" s="2">
        <v>481.04170300000044</v>
      </c>
      <c r="F21" s="2">
        <v>472.88195500000074</v>
      </c>
      <c r="G21" s="2">
        <v>248.56500899999995</v>
      </c>
      <c r="H21" s="2">
        <v>504.2515540000004</v>
      </c>
      <c r="I21" s="2">
        <v>1064.1626259999966</v>
      </c>
      <c r="J21" s="2">
        <v>372.27843300000006</v>
      </c>
    </row>
    <row r="22" spans="2:10" ht="15.75">
      <c r="B22" s="1" t="s">
        <v>313</v>
      </c>
      <c r="C22" s="2">
        <v>135.907796</v>
      </c>
      <c r="D22" s="2">
        <v>102.16311299999995</v>
      </c>
      <c r="E22" s="2">
        <v>275.15181399999983</v>
      </c>
      <c r="F22" s="2">
        <v>297.5906439999995</v>
      </c>
      <c r="G22" s="2">
        <v>166.71065599999994</v>
      </c>
      <c r="H22" s="2">
        <v>371.54594399999974</v>
      </c>
      <c r="I22" s="2">
        <v>813.8126130000015</v>
      </c>
      <c r="J22" s="2">
        <v>327.6421379999992</v>
      </c>
    </row>
    <row r="23" spans="2:10" ht="15.75">
      <c r="B23" s="1" t="s">
        <v>314</v>
      </c>
      <c r="C23" s="2">
        <v>96.28428799999999</v>
      </c>
      <c r="D23" s="2">
        <v>76.891299</v>
      </c>
      <c r="E23" s="2">
        <v>186.22332999999972</v>
      </c>
      <c r="F23" s="2">
        <v>179.82446899999977</v>
      </c>
      <c r="G23" s="2">
        <v>97.49931600000002</v>
      </c>
      <c r="H23" s="2">
        <v>196.99087400000008</v>
      </c>
      <c r="I23" s="2">
        <v>429.0401310000004</v>
      </c>
      <c r="J23" s="2">
        <v>165.23394399999987</v>
      </c>
    </row>
    <row r="24" spans="2:10" ht="15.75">
      <c r="B24" s="1" t="s">
        <v>315</v>
      </c>
      <c r="C24" s="2">
        <v>128.4848079999998</v>
      </c>
      <c r="D24" s="2">
        <v>95.35437099999994</v>
      </c>
      <c r="E24" s="2">
        <v>252.3737960000001</v>
      </c>
      <c r="F24" s="2">
        <v>331.858892</v>
      </c>
      <c r="G24" s="2">
        <v>223.66623699999997</v>
      </c>
      <c r="H24" s="2">
        <v>341.48172000000017</v>
      </c>
      <c r="I24" s="2">
        <v>734.6532949999978</v>
      </c>
      <c r="J24" s="2">
        <v>205.24637600000008</v>
      </c>
    </row>
    <row r="25" spans="2:10" ht="15.75">
      <c r="B25" s="1" t="s">
        <v>316</v>
      </c>
      <c r="C25" s="2">
        <v>86.42794399999995</v>
      </c>
      <c r="D25" s="2">
        <v>54.20281900000001</v>
      </c>
      <c r="E25" s="2">
        <v>136.91109199999988</v>
      </c>
      <c r="F25" s="2">
        <v>131.56387699999985</v>
      </c>
      <c r="G25" s="2">
        <v>87.61509199999996</v>
      </c>
      <c r="H25" s="2">
        <v>141.31303699999995</v>
      </c>
      <c r="I25" s="2">
        <v>348.8365050000009</v>
      </c>
      <c r="J25" s="2">
        <v>123.5250209999999</v>
      </c>
    </row>
    <row r="26" spans="2:10" ht="15.75">
      <c r="B26" s="1" t="s">
        <v>60</v>
      </c>
      <c r="C26" s="2">
        <v>811.9651199999997</v>
      </c>
      <c r="D26" s="2">
        <v>572.7707919999991</v>
      </c>
      <c r="E26" s="2">
        <v>1368.8690380000078</v>
      </c>
      <c r="F26" s="2">
        <v>1293.972182000006</v>
      </c>
      <c r="G26" s="2">
        <v>671.3176939999996</v>
      </c>
      <c r="H26" s="2">
        <v>1340.8881820000072</v>
      </c>
      <c r="I26" s="2">
        <v>2994.51806800003</v>
      </c>
      <c r="J26" s="2">
        <v>977.9052390000003</v>
      </c>
    </row>
    <row r="27" spans="1:10" ht="15.75">
      <c r="A27" s="1" t="s">
        <v>16</v>
      </c>
      <c r="B27" s="1" t="s">
        <v>317</v>
      </c>
      <c r="C27" s="2">
        <v>601.5368909999993</v>
      </c>
      <c r="D27" s="2">
        <v>427.61152500000026</v>
      </c>
      <c r="E27" s="2">
        <v>1112.575720999997</v>
      </c>
      <c r="F27" s="2">
        <v>1097.7206589999978</v>
      </c>
      <c r="G27" s="2">
        <v>575.5112669999993</v>
      </c>
      <c r="H27" s="2">
        <v>1232.8871520000034</v>
      </c>
      <c r="I27" s="2">
        <v>2603.343492000027</v>
      </c>
      <c r="J27" s="2">
        <v>1260.5346750000024</v>
      </c>
    </row>
    <row r="28" spans="2:10" ht="15.75">
      <c r="B28" s="1" t="s">
        <v>318</v>
      </c>
      <c r="C28" s="2">
        <v>91.95571999999996</v>
      </c>
      <c r="D28" s="2">
        <v>52.94789200000001</v>
      </c>
      <c r="E28" s="2">
        <v>148.8501790000001</v>
      </c>
      <c r="F28" s="2">
        <v>116.31003100000001</v>
      </c>
      <c r="G28" s="2">
        <v>65.40219</v>
      </c>
      <c r="H28" s="2">
        <v>124.27272600000006</v>
      </c>
      <c r="I28" s="2">
        <v>265.85944599999885</v>
      </c>
      <c r="J28" s="2">
        <v>92.549882</v>
      </c>
    </row>
    <row r="29" spans="2:10" ht="15.75">
      <c r="B29" s="1" t="s">
        <v>319</v>
      </c>
      <c r="C29" s="2">
        <v>229.96024399999988</v>
      </c>
      <c r="D29" s="2">
        <v>169.74757599999978</v>
      </c>
      <c r="E29" s="2">
        <v>423.98269899999985</v>
      </c>
      <c r="F29" s="2">
        <v>388.320167</v>
      </c>
      <c r="G29" s="2">
        <v>196.39622999999992</v>
      </c>
      <c r="H29" s="2">
        <v>346.2223280000003</v>
      </c>
      <c r="I29" s="2">
        <v>866.8240379999979</v>
      </c>
      <c r="J29" s="2">
        <v>330.86931100000015</v>
      </c>
    </row>
    <row r="30" spans="2:10" ht="15.75">
      <c r="B30" s="1" t="s">
        <v>315</v>
      </c>
      <c r="C30" s="2">
        <v>124.19662499999981</v>
      </c>
      <c r="D30" s="2">
        <v>89.84751999999995</v>
      </c>
      <c r="E30" s="2">
        <v>250.03464900000012</v>
      </c>
      <c r="F30" s="2">
        <v>321.00193200000007</v>
      </c>
      <c r="G30" s="2">
        <v>212.992858</v>
      </c>
      <c r="H30" s="2">
        <v>326.30633299999994</v>
      </c>
      <c r="I30" s="2">
        <v>702.9830839999995</v>
      </c>
      <c r="J30" s="2">
        <v>209.05597000000006</v>
      </c>
    </row>
    <row r="31" spans="2:10" ht="15.75">
      <c r="B31" s="1" t="s">
        <v>60</v>
      </c>
      <c r="C31" s="2">
        <v>531.0233210000006</v>
      </c>
      <c r="D31" s="2">
        <v>348.45087799999976</v>
      </c>
      <c r="E31" s="2">
        <v>889.8160699999991</v>
      </c>
      <c r="F31" s="2">
        <v>945.9119150000005</v>
      </c>
      <c r="G31" s="2">
        <v>458.5716619999991</v>
      </c>
      <c r="H31" s="2">
        <v>909.179195000001</v>
      </c>
      <c r="I31" s="2">
        <v>2070.8437319999985</v>
      </c>
      <c r="J31" s="2">
        <v>1033.5804780000021</v>
      </c>
    </row>
    <row r="32" spans="1:10" ht="15.75">
      <c r="A32" s="1" t="s">
        <v>17</v>
      </c>
      <c r="B32" s="1" t="s">
        <v>320</v>
      </c>
      <c r="C32" s="2">
        <v>115.441003</v>
      </c>
      <c r="D32" s="2">
        <v>77.593935</v>
      </c>
      <c r="E32" s="2">
        <v>204.799698</v>
      </c>
      <c r="F32" s="2">
        <v>232.14455900000007</v>
      </c>
      <c r="G32" s="2">
        <v>131.56859499999996</v>
      </c>
      <c r="H32" s="2">
        <v>218.999033</v>
      </c>
      <c r="I32" s="2">
        <v>591.8389010000003</v>
      </c>
      <c r="J32" s="2">
        <v>192.26608999999993</v>
      </c>
    </row>
    <row r="33" spans="2:10" ht="15.75">
      <c r="B33" s="1" t="s">
        <v>69</v>
      </c>
      <c r="C33" s="2">
        <v>11.535861</v>
      </c>
      <c r="D33" s="2">
        <v>9.971475000000002</v>
      </c>
      <c r="E33" s="2">
        <v>24.13552500000001</v>
      </c>
      <c r="F33" s="2">
        <v>15.018027000000002</v>
      </c>
      <c r="G33" s="2">
        <v>7.377152</v>
      </c>
      <c r="H33" s="2">
        <v>29.273971</v>
      </c>
      <c r="I33" s="2">
        <v>53.69762399999998</v>
      </c>
      <c r="J33" s="2">
        <v>9.461481000000001</v>
      </c>
    </row>
    <row r="34" spans="2:10" ht="15.75">
      <c r="B34" s="1" t="s">
        <v>321</v>
      </c>
      <c r="C34" s="2">
        <v>1299.6290750000048</v>
      </c>
      <c r="D34" s="2">
        <v>906.0576930000007</v>
      </c>
      <c r="E34" s="2">
        <v>2302.9681690000043</v>
      </c>
      <c r="F34" s="2">
        <v>2306.7433300000057</v>
      </c>
      <c r="G34" s="2">
        <v>1282.2080540000006</v>
      </c>
      <c r="H34" s="2">
        <v>2471.592741000013</v>
      </c>
      <c r="I34" s="2">
        <v>5399.727325000051</v>
      </c>
      <c r="J34" s="2">
        <v>1853.2415490000037</v>
      </c>
    </row>
    <row r="35" spans="2:10" ht="15.75">
      <c r="B35" s="1" t="s">
        <v>70</v>
      </c>
      <c r="C35" s="2">
        <v>78.040259</v>
      </c>
      <c r="D35" s="2">
        <v>58.84964600000003</v>
      </c>
      <c r="E35" s="2">
        <v>116.74389800000007</v>
      </c>
      <c r="F35" s="2">
        <v>110.23495600000011</v>
      </c>
      <c r="G35" s="2">
        <v>51.346479</v>
      </c>
      <c r="H35" s="2">
        <v>120.01450799999998</v>
      </c>
      <c r="I35" s="2">
        <v>222.84425099999964</v>
      </c>
      <c r="J35" s="2">
        <v>68.04804400000002</v>
      </c>
    </row>
    <row r="36" spans="2:10" ht="15.75">
      <c r="B36" s="1" t="s">
        <v>304</v>
      </c>
      <c r="C36" s="2">
        <v>29.123802000000005</v>
      </c>
      <c r="D36" s="2">
        <v>13.548513000000003</v>
      </c>
      <c r="E36" s="2">
        <v>51.923483000000004</v>
      </c>
      <c r="F36" s="2">
        <v>43.551147000000014</v>
      </c>
      <c r="G36" s="2">
        <v>22.873724000000003</v>
      </c>
      <c r="H36" s="2">
        <v>56.591058000000004</v>
      </c>
      <c r="I36" s="2">
        <v>116.91513700000007</v>
      </c>
      <c r="J36" s="2">
        <v>48.81398699999999</v>
      </c>
    </row>
    <row r="37" spans="1:10" ht="15.75">
      <c r="A37" s="1" t="s">
        <v>88</v>
      </c>
      <c r="B37" s="1" t="s">
        <v>72</v>
      </c>
      <c r="C37" s="2">
        <v>2.68649</v>
      </c>
      <c r="D37" s="2">
        <v>1.3502580000000002</v>
      </c>
      <c r="E37" s="2">
        <v>47.12825600000001</v>
      </c>
      <c r="F37" s="2">
        <v>73.31044599999997</v>
      </c>
      <c r="G37" s="2">
        <v>58.988802000000014</v>
      </c>
      <c r="H37" s="2" t="s">
        <v>1</v>
      </c>
      <c r="I37" s="2" t="s">
        <v>1</v>
      </c>
      <c r="J37" s="2">
        <v>469.6060989999991</v>
      </c>
    </row>
    <row r="38" spans="2:10" ht="15.75">
      <c r="B38" s="1" t="s">
        <v>73</v>
      </c>
      <c r="C38" s="2">
        <v>1575.986311000003</v>
      </c>
      <c r="D38" s="2">
        <v>1087.2551329999997</v>
      </c>
      <c r="E38" s="2">
        <v>2778.131062000009</v>
      </c>
      <c r="F38" s="2">
        <v>2795.9542580000043</v>
      </c>
      <c r="G38" s="2">
        <v>1449.885405000005</v>
      </c>
      <c r="H38" s="2">
        <v>2938.8677340000067</v>
      </c>
      <c r="I38" s="2">
        <v>6509.8537920000135</v>
      </c>
      <c r="J38" s="2">
        <v>2456.984217000002</v>
      </c>
    </row>
    <row r="39" spans="1:10" ht="15.75">
      <c r="A39" s="1" t="s">
        <v>19</v>
      </c>
      <c r="B39" s="1" t="s">
        <v>72</v>
      </c>
      <c r="C39" s="2">
        <v>998.8762270000019</v>
      </c>
      <c r="D39" s="2">
        <v>812.2410330000001</v>
      </c>
      <c r="E39" s="2">
        <v>2825.259318000008</v>
      </c>
      <c r="F39" s="2">
        <v>2869.26470400001</v>
      </c>
      <c r="G39" s="2">
        <v>1114.6376490000002</v>
      </c>
      <c r="H39" s="2">
        <v>1587.8811120000012</v>
      </c>
      <c r="I39" s="2">
        <v>5191.9763150000435</v>
      </c>
      <c r="J39" s="2">
        <v>1627.452262000002</v>
      </c>
    </row>
    <row r="40" spans="1:2" ht="15.75">
      <c r="A40" s="1" t="s">
        <v>89</v>
      </c>
      <c r="B40" s="1" t="s">
        <v>74</v>
      </c>
    </row>
    <row r="41" spans="1:2" ht="15.75">
      <c r="A41" s="1" t="s">
        <v>90</v>
      </c>
      <c r="B41" s="1" t="s">
        <v>74</v>
      </c>
    </row>
    <row r="42" spans="1:10" ht="15.75">
      <c r="A42" s="1" t="s">
        <v>22</v>
      </c>
      <c r="B42" s="1" t="s">
        <v>72</v>
      </c>
      <c r="C42" s="2">
        <v>1414.0038880000034</v>
      </c>
      <c r="D42" s="2">
        <v>956.4133770000018</v>
      </c>
      <c r="E42" s="2">
        <v>2423.4154350000067</v>
      </c>
      <c r="F42" s="2">
        <v>2450.0999410000004</v>
      </c>
      <c r="G42" s="2">
        <v>1315.7930900000038</v>
      </c>
      <c r="H42" s="2">
        <v>2784.1500250000063</v>
      </c>
      <c r="I42" s="2">
        <v>5766.320825</v>
      </c>
      <c r="J42" s="2">
        <v>2850.485727000006</v>
      </c>
    </row>
    <row r="43" spans="2:10" ht="15.75">
      <c r="B43" s="1" t="s">
        <v>73</v>
      </c>
      <c r="C43" s="2">
        <v>164.66891299999995</v>
      </c>
      <c r="D43" s="2">
        <v>132.19201400000009</v>
      </c>
      <c r="E43" s="2">
        <v>401.84388299999966</v>
      </c>
      <c r="F43" s="2">
        <v>419.1647629999997</v>
      </c>
      <c r="G43" s="2">
        <v>193.08111700000006</v>
      </c>
      <c r="H43" s="2">
        <v>154.71770899999981</v>
      </c>
      <c r="I43" s="2">
        <v>743.5329670000001</v>
      </c>
      <c r="J43" s="2">
        <v>76.10458900000002</v>
      </c>
    </row>
    <row r="44" spans="1:10" ht="15.75">
      <c r="A44" s="1" t="s">
        <v>23</v>
      </c>
      <c r="B44" s="1" t="s">
        <v>72</v>
      </c>
      <c r="C44" s="2">
        <v>1480.6745900000044</v>
      </c>
      <c r="D44" s="2">
        <v>1015.0583740000013</v>
      </c>
      <c r="E44" s="2">
        <v>2639.4149300000026</v>
      </c>
      <c r="F44" s="2">
        <v>2623.31679299999</v>
      </c>
      <c r="G44" s="2">
        <v>1296.4582220000043</v>
      </c>
      <c r="H44" s="2">
        <v>2344.429031000002</v>
      </c>
      <c r="I44" s="2">
        <v>5609.320337</v>
      </c>
      <c r="J44" s="2">
        <v>1941.1949009999998</v>
      </c>
    </row>
    <row r="45" spans="2:10" ht="15.75">
      <c r="B45" s="1" t="s">
        <v>73</v>
      </c>
      <c r="C45" s="2">
        <v>96.87364600000005</v>
      </c>
      <c r="D45" s="2">
        <v>73.54701700000001</v>
      </c>
      <c r="E45" s="2">
        <v>182.55143099999967</v>
      </c>
      <c r="F45" s="2">
        <v>240.49736899999982</v>
      </c>
      <c r="G45" s="2">
        <v>200.17267300000006</v>
      </c>
      <c r="H45" s="2">
        <v>251.37853199999992</v>
      </c>
      <c r="I45" s="2">
        <v>406.6144249999995</v>
      </c>
      <c r="J45" s="2">
        <v>211.75505800000008</v>
      </c>
    </row>
    <row r="46" spans="1:10" ht="15.75">
      <c r="A46" s="1" t="s">
        <v>24</v>
      </c>
      <c r="B46" s="1" t="s">
        <v>72</v>
      </c>
      <c r="C46" s="2">
        <v>1535.3021950000048</v>
      </c>
      <c r="D46" s="2">
        <v>1047.2782910000003</v>
      </c>
      <c r="E46" s="2">
        <v>2653.0938040000037</v>
      </c>
      <c r="F46" s="2">
        <v>2680.6443729999946</v>
      </c>
      <c r="G46" s="2">
        <v>1431.8904650000043</v>
      </c>
      <c r="H46" s="2">
        <v>2935.199939000007</v>
      </c>
      <c r="I46" s="2">
        <v>6335.229676000021</v>
      </c>
      <c r="J46" s="2">
        <v>2926.5903160000084</v>
      </c>
    </row>
    <row r="47" spans="2:10" ht="15.75">
      <c r="B47" s="1" t="s">
        <v>73</v>
      </c>
      <c r="C47" s="2">
        <v>43.00817400000002</v>
      </c>
      <c r="D47" s="2">
        <v>41.32710000000001</v>
      </c>
      <c r="E47" s="2">
        <v>155.22935899999993</v>
      </c>
      <c r="F47" s="2">
        <v>167.59531599999985</v>
      </c>
      <c r="G47" s="2">
        <v>50.842029000000004</v>
      </c>
      <c r="H47" s="2">
        <v>3.667795</v>
      </c>
      <c r="I47" s="2">
        <v>174.62411599999993</v>
      </c>
      <c r="J47" s="2" t="s">
        <v>1</v>
      </c>
    </row>
    <row r="48" spans="1:10" ht="15.75">
      <c r="A48" s="1" t="s">
        <v>25</v>
      </c>
      <c r="B48" s="1" t="s">
        <v>72</v>
      </c>
      <c r="C48" s="2">
        <v>1408.3349200000057</v>
      </c>
      <c r="D48" s="2">
        <v>970.4244590000018</v>
      </c>
      <c r="E48" s="2">
        <v>2521.4195190000096</v>
      </c>
      <c r="F48" s="2">
        <v>2513.108255000007</v>
      </c>
      <c r="G48" s="2">
        <v>1323.5400730000044</v>
      </c>
      <c r="H48" s="2">
        <v>2649.8370440000035</v>
      </c>
      <c r="I48" s="2">
        <v>5733.6386589999975</v>
      </c>
      <c r="J48" s="2">
        <v>1997.634934999999</v>
      </c>
    </row>
    <row r="49" spans="2:10" ht="15.75">
      <c r="B49" s="1" t="s">
        <v>73</v>
      </c>
      <c r="C49" s="2">
        <v>170.337881</v>
      </c>
      <c r="D49" s="2">
        <v>118.18093199999997</v>
      </c>
      <c r="E49" s="2">
        <v>303.83979899999986</v>
      </c>
      <c r="F49" s="2">
        <v>356.1564490000001</v>
      </c>
      <c r="G49" s="2">
        <v>185.33413399999995</v>
      </c>
      <c r="H49" s="2">
        <v>289.0306899999999</v>
      </c>
      <c r="I49" s="2">
        <v>776.2151330000003</v>
      </c>
      <c r="J49" s="2">
        <v>928.9553810000015</v>
      </c>
    </row>
    <row r="50" spans="1:10" ht="15.75">
      <c r="A50" s="1" t="s">
        <v>2</v>
      </c>
      <c r="B50" s="1" t="s">
        <v>307</v>
      </c>
      <c r="C50" s="2">
        <v>337.1572390000002</v>
      </c>
      <c r="D50" s="2">
        <v>232.06293700000015</v>
      </c>
      <c r="E50" s="2">
        <v>616.0937500000026</v>
      </c>
      <c r="F50" s="2">
        <v>590.2998000000022</v>
      </c>
      <c r="G50" s="2">
        <v>325.6728540000003</v>
      </c>
      <c r="H50" s="2">
        <v>683.2213909999986</v>
      </c>
      <c r="I50" s="2">
        <v>1395.0074319999899</v>
      </c>
      <c r="J50" s="2">
        <v>647.5786650000001</v>
      </c>
    </row>
    <row r="51" spans="2:10" ht="15.75">
      <c r="B51" s="1" t="s">
        <v>308</v>
      </c>
      <c r="C51" s="2">
        <v>515.8605580000013</v>
      </c>
      <c r="D51" s="2">
        <v>372.8061650000008</v>
      </c>
      <c r="E51" s="2">
        <v>913.3940060000011</v>
      </c>
      <c r="F51" s="2">
        <v>930.3461010000013</v>
      </c>
      <c r="G51" s="2">
        <v>463.4004620000014</v>
      </c>
      <c r="H51" s="2">
        <v>973.566310000002</v>
      </c>
      <c r="I51" s="2">
        <v>2207.848510000001</v>
      </c>
      <c r="J51" s="2">
        <v>959.8167690000014</v>
      </c>
    </row>
    <row r="52" spans="2:10" ht="15.75">
      <c r="B52" s="1" t="s">
        <v>309</v>
      </c>
      <c r="C52" s="2">
        <v>318.5260170000002</v>
      </c>
      <c r="D52" s="2">
        <v>220.72061300000018</v>
      </c>
      <c r="E52" s="2">
        <v>515.7569879999978</v>
      </c>
      <c r="F52" s="2">
        <v>555.2286509999966</v>
      </c>
      <c r="G52" s="2">
        <v>262.60838400000046</v>
      </c>
      <c r="H52" s="2">
        <v>566.0993899999967</v>
      </c>
      <c r="I52" s="2">
        <v>1272.234592999997</v>
      </c>
      <c r="J52" s="2">
        <v>680.1559999999974</v>
      </c>
    </row>
    <row r="53" spans="2:10" ht="15.75">
      <c r="B53" s="1" t="s">
        <v>310</v>
      </c>
      <c r="C53" s="2">
        <v>197.2584619999993</v>
      </c>
      <c r="D53" s="2">
        <v>132.84134700000016</v>
      </c>
      <c r="E53" s="2">
        <v>378.3976390000005</v>
      </c>
      <c r="F53" s="2">
        <v>369.15656600000057</v>
      </c>
      <c r="G53" s="2">
        <v>207.06008199999937</v>
      </c>
      <c r="H53" s="2">
        <v>319.18872199999873</v>
      </c>
      <c r="I53" s="2">
        <v>751.3874569999956</v>
      </c>
      <c r="J53" s="2">
        <v>274.91976899999906</v>
      </c>
    </row>
    <row r="54" spans="2:10" ht="15.75">
      <c r="B54" s="1" t="s">
        <v>311</v>
      </c>
      <c r="C54" s="2">
        <v>209.87052500000013</v>
      </c>
      <c r="D54" s="2">
        <v>130.17432899999983</v>
      </c>
      <c r="E54" s="2">
        <v>401.6169350000004</v>
      </c>
      <c r="F54" s="2">
        <v>424.23358600000023</v>
      </c>
      <c r="G54" s="2">
        <v>250.13242500000018</v>
      </c>
      <c r="H54" s="2">
        <v>396.7919210000001</v>
      </c>
      <c r="I54" s="2">
        <v>883.375799999999</v>
      </c>
      <c r="J54" s="2">
        <v>364.1191130000007</v>
      </c>
    </row>
    <row r="55" spans="1:10" ht="15.75">
      <c r="A55" s="1" t="s">
        <v>215</v>
      </c>
      <c r="B55" s="1" t="s">
        <v>42</v>
      </c>
      <c r="C55" s="2">
        <v>197.2136379999999</v>
      </c>
      <c r="D55" s="2">
        <v>138.8128969999998</v>
      </c>
      <c r="E55" s="2">
        <v>374.11368200000055</v>
      </c>
      <c r="F55" s="2">
        <v>334.9007680000006</v>
      </c>
      <c r="G55" s="2">
        <v>209.94919799999997</v>
      </c>
      <c r="H55" s="2">
        <v>516.3754049999997</v>
      </c>
      <c r="I55" s="2">
        <v>1013.2297899999988</v>
      </c>
      <c r="J55" s="2">
        <v>370.95963199999943</v>
      </c>
    </row>
    <row r="56" spans="2:10" ht="15.75">
      <c r="B56" s="1" t="s">
        <v>43</v>
      </c>
      <c r="C56" s="2">
        <v>1381.4591630000016</v>
      </c>
      <c r="D56" s="2">
        <v>949.7924940000014</v>
      </c>
      <c r="E56" s="2">
        <v>2451.145636000004</v>
      </c>
      <c r="F56" s="2">
        <v>2534.363936000002</v>
      </c>
      <c r="G56" s="2">
        <v>1298.925009000001</v>
      </c>
      <c r="H56" s="2">
        <v>2422.4923289999983</v>
      </c>
      <c r="I56" s="2">
        <v>5496.624001999985</v>
      </c>
      <c r="J56" s="2">
        <v>2555.630684000005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2">
      <selection activeCell="C40" sqref="C40:IV41"/>
    </sheetView>
  </sheetViews>
  <sheetFormatPr defaultColWidth="9.140625" defaultRowHeight="15"/>
  <cols>
    <col min="1" max="1" width="38.00390625" style="1" customWidth="1"/>
    <col min="2" max="2" width="13.421875" style="1" bestFit="1" customWidth="1"/>
    <col min="3" max="10" width="9.140625" style="2" customWidth="1"/>
    <col min="11" max="16384" width="9.140625" style="1" customWidth="1"/>
  </cols>
  <sheetData>
    <row r="1" ht="15.75">
      <c r="A1" s="1" t="s">
        <v>121</v>
      </c>
    </row>
    <row r="2" spans="1:3" ht="15.75">
      <c r="A2" s="1" t="s">
        <v>1</v>
      </c>
      <c r="B2" s="1" t="s">
        <v>1</v>
      </c>
      <c r="C2" s="2" t="s">
        <v>109</v>
      </c>
    </row>
    <row r="3" spans="3:10" ht="15.75">
      <c r="C3" s="2" t="s">
        <v>110</v>
      </c>
      <c r="D3" s="2" t="s">
        <v>111</v>
      </c>
      <c r="E3" s="2" t="s">
        <v>112</v>
      </c>
      <c r="F3" s="2" t="s">
        <v>113</v>
      </c>
      <c r="G3" s="2" t="s">
        <v>114</v>
      </c>
      <c r="H3" s="2" t="s">
        <v>115</v>
      </c>
      <c r="I3" s="2" t="s">
        <v>116</v>
      </c>
      <c r="J3" s="2" t="s">
        <v>117</v>
      </c>
    </row>
    <row r="4" spans="1:10" ht="15.75">
      <c r="A4" s="1" t="s">
        <v>11</v>
      </c>
      <c r="B4" s="1" t="s">
        <v>83</v>
      </c>
      <c r="C4" s="2">
        <v>23.287322000000003</v>
      </c>
      <c r="D4" s="2">
        <v>11.676654999999998</v>
      </c>
      <c r="E4" s="2">
        <v>31.040915000000002</v>
      </c>
      <c r="F4" s="2">
        <v>48.839852</v>
      </c>
      <c r="G4" s="2">
        <v>56.43981100000001</v>
      </c>
      <c r="H4" s="2">
        <v>179.562264</v>
      </c>
      <c r="I4" s="2">
        <v>296.64950300000015</v>
      </c>
      <c r="J4" s="2">
        <v>410.8800179999994</v>
      </c>
    </row>
    <row r="5" spans="2:10" ht="15.75">
      <c r="B5" s="1" t="s">
        <v>47</v>
      </c>
      <c r="C5" s="2">
        <v>402.9034559999999</v>
      </c>
      <c r="D5" s="2">
        <v>306.345562</v>
      </c>
      <c r="E5" s="2">
        <v>782.185229</v>
      </c>
      <c r="F5" s="2">
        <v>695.8951559999997</v>
      </c>
      <c r="G5" s="2">
        <v>323.9296549999999</v>
      </c>
      <c r="H5" s="2">
        <v>536.5622569999995</v>
      </c>
      <c r="I5" s="2">
        <v>1401.6973920000016</v>
      </c>
      <c r="J5" s="2">
        <v>692.53137</v>
      </c>
    </row>
    <row r="6" spans="2:10" ht="15.75">
      <c r="B6" s="1" t="s">
        <v>48</v>
      </c>
      <c r="C6" s="2">
        <v>505.7480009999994</v>
      </c>
      <c r="D6" s="2">
        <v>416.8882869999995</v>
      </c>
      <c r="E6" s="2">
        <v>1153.2199950000017</v>
      </c>
      <c r="F6" s="2">
        <v>1092.2131819999981</v>
      </c>
      <c r="G6" s="2">
        <v>459.10251799999975</v>
      </c>
      <c r="H6" s="2">
        <v>580.6146709999995</v>
      </c>
      <c r="I6" s="2">
        <v>1778.188075999998</v>
      </c>
      <c r="J6" s="2">
        <v>812.2654880000001</v>
      </c>
    </row>
    <row r="7" spans="2:10" ht="15.75">
      <c r="B7" s="1" t="s">
        <v>84</v>
      </c>
      <c r="C7" s="2">
        <v>685.3825389999985</v>
      </c>
      <c r="D7" s="2">
        <v>419.4980429999997</v>
      </c>
      <c r="E7" s="2">
        <v>1098.0828990000002</v>
      </c>
      <c r="F7" s="2">
        <v>993.1966520000008</v>
      </c>
      <c r="G7" s="2">
        <v>429.4105919999991</v>
      </c>
      <c r="H7" s="2">
        <v>746.2764699999988</v>
      </c>
      <c r="I7" s="2">
        <v>1670.0523949999995</v>
      </c>
      <c r="J7" s="2">
        <v>969.2622950000025</v>
      </c>
    </row>
    <row r="8" spans="1:10" ht="15.75">
      <c r="A8" s="1" t="s">
        <v>118</v>
      </c>
      <c r="C8" s="2">
        <v>1617.3213180000048</v>
      </c>
      <c r="D8" s="2">
        <v>1154.4085470000023</v>
      </c>
      <c r="E8" s="2">
        <v>3064.5290380000097</v>
      </c>
      <c r="F8" s="2">
        <v>2830.1448420000147</v>
      </c>
      <c r="G8" s="2">
        <v>1268.882576000003</v>
      </c>
      <c r="H8" s="2">
        <v>2043.0156619999977</v>
      </c>
      <c r="I8" s="2">
        <v>5146.5873660000125</v>
      </c>
      <c r="J8" s="2">
        <v>2884.9391710000073</v>
      </c>
    </row>
    <row r="9" spans="1:10" ht="15.75">
      <c r="A9" s="1" t="s">
        <v>322</v>
      </c>
      <c r="B9" s="1" t="s">
        <v>122</v>
      </c>
      <c r="C9" s="2" t="s">
        <v>1</v>
      </c>
      <c r="D9" s="2" t="s">
        <v>1</v>
      </c>
      <c r="E9" s="2" t="s">
        <v>1</v>
      </c>
      <c r="F9" s="2" t="s">
        <v>1</v>
      </c>
      <c r="G9" s="2" t="s">
        <v>1</v>
      </c>
      <c r="H9" s="2" t="s">
        <v>1</v>
      </c>
      <c r="I9" s="2" t="s">
        <v>1</v>
      </c>
      <c r="J9" s="2">
        <v>1.285278</v>
      </c>
    </row>
    <row r="10" spans="2:10" ht="15.75">
      <c r="B10" s="1" t="s">
        <v>119</v>
      </c>
      <c r="C10" s="2">
        <v>1617.3213180000048</v>
      </c>
      <c r="D10" s="2">
        <v>811.6886600000013</v>
      </c>
      <c r="E10" s="2">
        <v>456.51914599999964</v>
      </c>
      <c r="F10" s="2">
        <v>112.15234700000002</v>
      </c>
      <c r="G10" s="2">
        <v>33.588730999999996</v>
      </c>
      <c r="H10" s="2">
        <v>177.73001200000004</v>
      </c>
      <c r="I10" s="2">
        <v>1375.8612729999993</v>
      </c>
      <c r="J10" s="2">
        <v>1878.7725359999954</v>
      </c>
    </row>
    <row r="11" spans="2:10" ht="15.75">
      <c r="B11" s="1" t="s">
        <v>51</v>
      </c>
      <c r="C11" s="2" t="s">
        <v>1</v>
      </c>
      <c r="D11" s="2">
        <v>338.737718</v>
      </c>
      <c r="E11" s="2">
        <v>2606.198301000002</v>
      </c>
      <c r="F11" s="2">
        <v>2074.0667039999976</v>
      </c>
      <c r="G11" s="2">
        <v>346.40350599999965</v>
      </c>
      <c r="H11" s="2">
        <v>481.2250399999988</v>
      </c>
      <c r="I11" s="2">
        <v>1473.0917430000031</v>
      </c>
      <c r="J11" s="2">
        <v>577.7730259999986</v>
      </c>
    </row>
    <row r="12" spans="2:10" ht="15.75">
      <c r="B12" s="1" t="s">
        <v>52</v>
      </c>
      <c r="C12" s="2" t="s">
        <v>1</v>
      </c>
      <c r="D12" s="2" t="s">
        <v>1</v>
      </c>
      <c r="E12" s="2" t="s">
        <v>1</v>
      </c>
      <c r="F12" s="2">
        <v>643.9257909999984</v>
      </c>
      <c r="G12" s="2">
        <v>863.9800860000008</v>
      </c>
      <c r="H12" s="2">
        <v>991.1114200000009</v>
      </c>
      <c r="I12" s="2">
        <v>1700.7741269999979</v>
      </c>
      <c r="J12" s="2">
        <v>347.50470399999944</v>
      </c>
    </row>
    <row r="13" spans="2:10" ht="15.75">
      <c r="B13" s="1" t="s">
        <v>120</v>
      </c>
      <c r="C13" s="2" t="s">
        <v>1</v>
      </c>
      <c r="D13" s="2" t="s">
        <v>1</v>
      </c>
      <c r="E13" s="2">
        <v>0.655739</v>
      </c>
      <c r="F13" s="2" t="s">
        <v>1</v>
      </c>
      <c r="G13" s="2">
        <v>24.910253000000004</v>
      </c>
      <c r="H13" s="2">
        <v>392.94919000000027</v>
      </c>
      <c r="I13" s="2">
        <v>596.8602229999991</v>
      </c>
      <c r="J13" s="2">
        <v>79.17365899999997</v>
      </c>
    </row>
    <row r="14" spans="1:10" ht="15.75">
      <c r="A14" s="1" t="s">
        <v>86</v>
      </c>
      <c r="B14" s="1" t="s">
        <v>53</v>
      </c>
      <c r="C14" s="2">
        <v>1301.8002990000036</v>
      </c>
      <c r="D14" s="2">
        <v>924.9316890000009</v>
      </c>
      <c r="E14" s="2">
        <v>2357.934531000006</v>
      </c>
      <c r="F14" s="2">
        <v>2256.1507059999994</v>
      </c>
      <c r="G14" s="2">
        <v>1062.577364</v>
      </c>
      <c r="H14" s="2">
        <v>1809.7563980000023</v>
      </c>
      <c r="I14" s="2">
        <v>4955.027152000003</v>
      </c>
      <c r="J14" s="2">
        <v>2802.7465020000027</v>
      </c>
    </row>
    <row r="15" spans="2:10" ht="15.75">
      <c r="B15" s="1" t="s">
        <v>54</v>
      </c>
      <c r="C15" s="2">
        <v>315.5210190000004</v>
      </c>
      <c r="D15" s="2">
        <v>229.47685799999996</v>
      </c>
      <c r="E15" s="2">
        <v>706.5945069999987</v>
      </c>
      <c r="F15" s="2">
        <v>573.9941359999989</v>
      </c>
      <c r="G15" s="2">
        <v>206.30521199999998</v>
      </c>
      <c r="H15" s="2">
        <v>233.25926400000017</v>
      </c>
      <c r="I15" s="2">
        <v>191.5602140000001</v>
      </c>
      <c r="J15" s="2">
        <v>82.19266899999998</v>
      </c>
    </row>
    <row r="16" spans="1:10" ht="15.75">
      <c r="A16" s="1" t="s">
        <v>195</v>
      </c>
      <c r="B16" s="1" t="s">
        <v>55</v>
      </c>
      <c r="C16" s="2">
        <v>392.6983569999993</v>
      </c>
      <c r="D16" s="2">
        <v>286.97773199999995</v>
      </c>
      <c r="E16" s="2">
        <v>704.863070999999</v>
      </c>
      <c r="F16" s="2">
        <v>615.614658</v>
      </c>
      <c r="G16" s="2">
        <v>202.89015999999978</v>
      </c>
      <c r="H16" s="2">
        <v>255.5120829999996</v>
      </c>
      <c r="I16" s="2">
        <v>849.7182889999983</v>
      </c>
      <c r="J16" s="2">
        <v>537.8063950000002</v>
      </c>
    </row>
    <row r="17" spans="2:10" ht="15.75">
      <c r="B17" s="1" t="s">
        <v>56</v>
      </c>
      <c r="C17" s="2">
        <v>346.53373199999993</v>
      </c>
      <c r="D17" s="2">
        <v>259.43468700000005</v>
      </c>
      <c r="E17" s="2">
        <v>648.9369769999998</v>
      </c>
      <c r="F17" s="2">
        <v>582.2406499999992</v>
      </c>
      <c r="G17" s="2">
        <v>226.74755299999998</v>
      </c>
      <c r="H17" s="2">
        <v>324.96637899999973</v>
      </c>
      <c r="I17" s="2">
        <v>934.1100220000033</v>
      </c>
      <c r="J17" s="2">
        <v>607.7946740000002</v>
      </c>
    </row>
    <row r="18" spans="2:10" ht="15.75">
      <c r="B18" s="1" t="s">
        <v>87</v>
      </c>
      <c r="C18" s="2">
        <v>317.883308</v>
      </c>
      <c r="D18" s="2">
        <v>235.4414000000001</v>
      </c>
      <c r="E18" s="2">
        <v>646.5785579999989</v>
      </c>
      <c r="F18" s="2">
        <v>591.7844829999985</v>
      </c>
      <c r="G18" s="2">
        <v>269.93467400000014</v>
      </c>
      <c r="H18" s="2">
        <v>387.16277399999916</v>
      </c>
      <c r="I18" s="2">
        <v>989.8800200000024</v>
      </c>
      <c r="J18" s="2">
        <v>567.2776379999991</v>
      </c>
    </row>
    <row r="19" spans="2:10" ht="15.75">
      <c r="B19" s="1" t="s">
        <v>58</v>
      </c>
      <c r="C19" s="2">
        <v>297.0037249999997</v>
      </c>
      <c r="D19" s="2">
        <v>183.89848400000002</v>
      </c>
      <c r="E19" s="2">
        <v>537.758334999999</v>
      </c>
      <c r="F19" s="2">
        <v>536.7331719999983</v>
      </c>
      <c r="G19" s="2">
        <v>286.59189799999973</v>
      </c>
      <c r="H19" s="2">
        <v>454.78944199999864</v>
      </c>
      <c r="I19" s="2">
        <v>1036.6811820000032</v>
      </c>
      <c r="J19" s="2">
        <v>651.8190840000011</v>
      </c>
    </row>
    <row r="20" spans="2:10" ht="15.75">
      <c r="B20" s="1" t="s">
        <v>59</v>
      </c>
      <c r="C20" s="2">
        <v>263.20219600000013</v>
      </c>
      <c r="D20" s="2">
        <v>188.65624399999996</v>
      </c>
      <c r="E20" s="2">
        <v>526.3920969999996</v>
      </c>
      <c r="F20" s="2">
        <v>503.7718790000008</v>
      </c>
      <c r="G20" s="2">
        <v>282.7182910000003</v>
      </c>
      <c r="H20" s="2">
        <v>620.5849839999985</v>
      </c>
      <c r="I20" s="2">
        <v>1336.1978530000051</v>
      </c>
      <c r="J20" s="2">
        <v>520.2413799999989</v>
      </c>
    </row>
    <row r="21" spans="1:10" ht="15.75">
      <c r="A21" s="1" t="s">
        <v>15</v>
      </c>
      <c r="B21" s="1" t="s">
        <v>312</v>
      </c>
      <c r="C21" s="2">
        <v>275.7132820000003</v>
      </c>
      <c r="D21" s="2">
        <v>190.61487400000019</v>
      </c>
      <c r="E21" s="2">
        <v>489.5859460000003</v>
      </c>
      <c r="F21" s="2">
        <v>463.6250510000003</v>
      </c>
      <c r="G21" s="2">
        <v>175.98583900000023</v>
      </c>
      <c r="H21" s="2">
        <v>308.8818829999998</v>
      </c>
      <c r="I21" s="2">
        <v>773.8397379999984</v>
      </c>
      <c r="J21" s="2">
        <v>386.27429299999994</v>
      </c>
    </row>
    <row r="22" spans="2:10" ht="15.75">
      <c r="B22" s="1" t="s">
        <v>313</v>
      </c>
      <c r="C22" s="2">
        <v>161.09646599999996</v>
      </c>
      <c r="D22" s="2">
        <v>104.77806299999999</v>
      </c>
      <c r="E22" s="2">
        <v>275.25869899999975</v>
      </c>
      <c r="F22" s="2">
        <v>250.5617139999999</v>
      </c>
      <c r="G22" s="2">
        <v>160.09749400000007</v>
      </c>
      <c r="H22" s="2">
        <v>209.92353799999998</v>
      </c>
      <c r="I22" s="2">
        <v>565.225031000001</v>
      </c>
      <c r="J22" s="2">
        <v>335.3066939999998</v>
      </c>
    </row>
    <row r="23" spans="2:10" ht="15.75">
      <c r="B23" s="1" t="s">
        <v>314</v>
      </c>
      <c r="C23" s="2">
        <v>105.92954399999998</v>
      </c>
      <c r="D23" s="2">
        <v>65.64823300000003</v>
      </c>
      <c r="E23" s="2">
        <v>206.35453899999976</v>
      </c>
      <c r="F23" s="2">
        <v>176.8947069999998</v>
      </c>
      <c r="G23" s="2">
        <v>78.36500999999998</v>
      </c>
      <c r="H23" s="2">
        <v>111.84091999999998</v>
      </c>
      <c r="I23" s="2">
        <v>265.19576700000056</v>
      </c>
      <c r="J23" s="2">
        <v>166.9718049999999</v>
      </c>
    </row>
    <row r="24" spans="2:10" ht="15.75">
      <c r="B24" s="1" t="s">
        <v>315</v>
      </c>
      <c r="C24" s="2">
        <v>156.11208899999997</v>
      </c>
      <c r="D24" s="2">
        <v>105.37101899999996</v>
      </c>
      <c r="E24" s="2">
        <v>388.2982020000003</v>
      </c>
      <c r="F24" s="2">
        <v>342.28880400000014</v>
      </c>
      <c r="G24" s="2">
        <v>172.79871400000005</v>
      </c>
      <c r="H24" s="2">
        <v>250.60229400000017</v>
      </c>
      <c r="I24" s="2">
        <v>681.9274119999985</v>
      </c>
      <c r="J24" s="2">
        <v>215.81273600000003</v>
      </c>
    </row>
    <row r="25" spans="2:10" ht="15.75">
      <c r="B25" s="1" t="s">
        <v>316</v>
      </c>
      <c r="C25" s="2">
        <v>82.31931799999998</v>
      </c>
      <c r="D25" s="2">
        <v>67.17301700000003</v>
      </c>
      <c r="E25" s="2">
        <v>144.05278199999992</v>
      </c>
      <c r="F25" s="2">
        <v>175.54320300000006</v>
      </c>
      <c r="G25" s="2">
        <v>60.15309099999998</v>
      </c>
      <c r="H25" s="2">
        <v>72.046879</v>
      </c>
      <c r="I25" s="2">
        <v>215.44824800000023</v>
      </c>
      <c r="J25" s="2">
        <v>137.7230469999999</v>
      </c>
    </row>
    <row r="26" spans="2:10" ht="15.75">
      <c r="B26" s="1" t="s">
        <v>60</v>
      </c>
      <c r="C26" s="2">
        <v>792.076204</v>
      </c>
      <c r="D26" s="2">
        <v>587.5322099999995</v>
      </c>
      <c r="E26" s="2">
        <v>1447.2444860000055</v>
      </c>
      <c r="F26" s="2">
        <v>1276.5733970000076</v>
      </c>
      <c r="G26" s="2">
        <v>530.9271439999995</v>
      </c>
      <c r="H26" s="2">
        <v>893.1302120000008</v>
      </c>
      <c r="I26" s="2">
        <v>2353.453044000001</v>
      </c>
      <c r="J26" s="2">
        <v>1089.512360000002</v>
      </c>
    </row>
    <row r="27" spans="1:10" ht="15.75">
      <c r="A27" s="1" t="s">
        <v>16</v>
      </c>
      <c r="B27" s="1" t="s">
        <v>317</v>
      </c>
      <c r="C27" s="2">
        <v>640.7194669999982</v>
      </c>
      <c r="D27" s="2">
        <v>440.58842399999946</v>
      </c>
      <c r="E27" s="2">
        <v>1117.5058179999983</v>
      </c>
      <c r="F27" s="2">
        <v>1070.0909989999968</v>
      </c>
      <c r="G27" s="2">
        <v>511.25486600000005</v>
      </c>
      <c r="H27" s="2">
        <v>776.7353629999969</v>
      </c>
      <c r="I27" s="2">
        <v>1959.9903150000036</v>
      </c>
      <c r="J27" s="2">
        <v>1155.1633820000004</v>
      </c>
    </row>
    <row r="28" spans="2:10" ht="15.75">
      <c r="B28" s="1" t="s">
        <v>318</v>
      </c>
      <c r="C28" s="2">
        <v>88.82930299999994</v>
      </c>
      <c r="D28" s="2">
        <v>62.814191999999984</v>
      </c>
      <c r="E28" s="2">
        <v>147.23941899999994</v>
      </c>
      <c r="F28" s="2">
        <v>134.69871499999994</v>
      </c>
      <c r="G28" s="2">
        <v>59.434627000000006</v>
      </c>
      <c r="H28" s="2">
        <v>143.83909700000007</v>
      </c>
      <c r="I28" s="2">
        <v>298.0787519999987</v>
      </c>
      <c r="J28" s="2">
        <v>100.14880499999998</v>
      </c>
    </row>
    <row r="29" spans="2:10" ht="15.75">
      <c r="B29" s="1" t="s">
        <v>319</v>
      </c>
      <c r="C29" s="2">
        <v>215.2352749999998</v>
      </c>
      <c r="D29" s="2">
        <v>175.1515049999999</v>
      </c>
      <c r="E29" s="2">
        <v>434.94583800000004</v>
      </c>
      <c r="F29" s="2">
        <v>318.75269700000035</v>
      </c>
      <c r="G29" s="2">
        <v>115.52016100000002</v>
      </c>
      <c r="H29" s="2">
        <v>243.79045500000004</v>
      </c>
      <c r="I29" s="2">
        <v>701.6110719999974</v>
      </c>
      <c r="J29" s="2">
        <v>369.9299230000001</v>
      </c>
    </row>
    <row r="30" spans="2:10" ht="15.75">
      <c r="B30" s="1" t="s">
        <v>315</v>
      </c>
      <c r="C30" s="2">
        <v>153.73413100000002</v>
      </c>
      <c r="D30" s="2">
        <v>99.76863399999996</v>
      </c>
      <c r="E30" s="2">
        <v>371.96029599999997</v>
      </c>
      <c r="F30" s="2">
        <v>337.57030000000003</v>
      </c>
      <c r="G30" s="2">
        <v>162.62164200000012</v>
      </c>
      <c r="H30" s="2">
        <v>247.25996800000013</v>
      </c>
      <c r="I30" s="2">
        <v>654.508204</v>
      </c>
      <c r="J30" s="2">
        <v>213.62478500000003</v>
      </c>
    </row>
    <row r="31" spans="2:10" ht="15.75">
      <c r="B31" s="1" t="s">
        <v>60</v>
      </c>
      <c r="C31" s="2">
        <v>518.8031419999991</v>
      </c>
      <c r="D31" s="2">
        <v>376.08579199999946</v>
      </c>
      <c r="E31" s="2">
        <v>992.8776669999992</v>
      </c>
      <c r="F31" s="2">
        <v>969.0321309999999</v>
      </c>
      <c r="G31" s="2">
        <v>420.0512799999993</v>
      </c>
      <c r="H31" s="2">
        <v>631.3907789999987</v>
      </c>
      <c r="I31" s="2">
        <v>1532.3990229999986</v>
      </c>
      <c r="J31" s="2">
        <v>1046.0722760000015</v>
      </c>
    </row>
    <row r="32" spans="1:10" ht="15.75">
      <c r="A32" s="1" t="s">
        <v>17</v>
      </c>
      <c r="B32" s="1" t="s">
        <v>320</v>
      </c>
      <c r="C32" s="2">
        <v>114.89207799999998</v>
      </c>
      <c r="D32" s="2">
        <v>89.63792500000001</v>
      </c>
      <c r="E32" s="2">
        <v>244.8639879999999</v>
      </c>
      <c r="F32" s="2">
        <v>264.6538090000002</v>
      </c>
      <c r="G32" s="2">
        <v>104.86995899999995</v>
      </c>
      <c r="H32" s="2">
        <v>137.61724399999994</v>
      </c>
      <c r="I32" s="2">
        <v>359.034829</v>
      </c>
      <c r="J32" s="2">
        <v>231.532118</v>
      </c>
    </row>
    <row r="33" spans="2:10" ht="15.75">
      <c r="B33" s="1" t="s">
        <v>69</v>
      </c>
      <c r="C33" s="2">
        <v>10.151053</v>
      </c>
      <c r="D33" s="2">
        <v>10.301692999999998</v>
      </c>
      <c r="E33" s="2">
        <v>19.075479</v>
      </c>
      <c r="F33" s="2">
        <v>14.153994</v>
      </c>
      <c r="G33" s="2">
        <v>15.299092000000002</v>
      </c>
      <c r="H33" s="2">
        <v>19.693863</v>
      </c>
      <c r="I33" s="2">
        <v>35.33152199999999</v>
      </c>
      <c r="J33" s="2">
        <v>20.038588</v>
      </c>
    </row>
    <row r="34" spans="2:10" ht="15.75">
      <c r="B34" s="1" t="s">
        <v>321</v>
      </c>
      <c r="C34" s="2">
        <v>1344.0252420000054</v>
      </c>
      <c r="D34" s="2">
        <v>951.4382330000011</v>
      </c>
      <c r="E34" s="2">
        <v>2496.6299520000125</v>
      </c>
      <c r="F34" s="2">
        <v>2250.9436370000067</v>
      </c>
      <c r="G34" s="2">
        <v>1003.8025320000024</v>
      </c>
      <c r="H34" s="2">
        <v>1603.738787000007</v>
      </c>
      <c r="I34" s="2">
        <v>4232.053859000027</v>
      </c>
      <c r="J34" s="2">
        <v>1949.2178569999992</v>
      </c>
    </row>
    <row r="35" spans="2:10" ht="15.75">
      <c r="B35" s="1" t="s">
        <v>70</v>
      </c>
      <c r="C35" s="2">
        <v>73.91780800000004</v>
      </c>
      <c r="D35" s="2">
        <v>49.730239000000026</v>
      </c>
      <c r="E35" s="2">
        <v>142.2928339999999</v>
      </c>
      <c r="F35" s="2">
        <v>106.54277400000007</v>
      </c>
      <c r="G35" s="2">
        <v>35.53945000000001</v>
      </c>
      <c r="H35" s="2">
        <v>48.564142000000004</v>
      </c>
      <c r="I35" s="2">
        <v>153.89301999999995</v>
      </c>
      <c r="J35" s="2">
        <v>78.98414200000008</v>
      </c>
    </row>
    <row r="36" spans="2:10" ht="15.75">
      <c r="B36" s="1" t="s">
        <v>304</v>
      </c>
      <c r="C36" s="2">
        <v>30.260722000000005</v>
      </c>
      <c r="D36" s="2">
        <v>20.009326</v>
      </c>
      <c r="E36" s="2">
        <v>47.932401000000006</v>
      </c>
      <c r="F36" s="2">
        <v>49.192662</v>
      </c>
      <c r="G36" s="2">
        <v>18.816259000000002</v>
      </c>
      <c r="H36" s="2">
        <v>36.811690000000006</v>
      </c>
      <c r="I36" s="2">
        <v>74.77601000000001</v>
      </c>
      <c r="J36" s="2">
        <v>51.828229999999984</v>
      </c>
    </row>
    <row r="37" spans="1:10" ht="15.75">
      <c r="A37" s="1" t="s">
        <v>88</v>
      </c>
      <c r="B37" s="1" t="s">
        <v>72</v>
      </c>
      <c r="C37" s="2">
        <v>1.4614939999999998</v>
      </c>
      <c r="D37" s="2">
        <v>4.749881</v>
      </c>
      <c r="E37" s="2">
        <v>25.292023000000004</v>
      </c>
      <c r="F37" s="2">
        <v>54.20302900000003</v>
      </c>
      <c r="G37" s="2">
        <v>52.88214200000002</v>
      </c>
      <c r="H37" s="2" t="s">
        <v>1</v>
      </c>
      <c r="I37" s="2" t="s">
        <v>1</v>
      </c>
      <c r="J37" s="2">
        <v>346.7606320000002</v>
      </c>
    </row>
    <row r="38" spans="2:10" ht="15.75">
      <c r="B38" s="1" t="s">
        <v>73</v>
      </c>
      <c r="C38" s="2">
        <v>1615.859824000005</v>
      </c>
      <c r="D38" s="2">
        <v>1149.6586660000023</v>
      </c>
      <c r="E38" s="2">
        <v>3039.2370150000093</v>
      </c>
      <c r="F38" s="2">
        <v>2775.9418130000126</v>
      </c>
      <c r="G38" s="2">
        <v>1216.000434000001</v>
      </c>
      <c r="H38" s="2">
        <v>2043.0156619999977</v>
      </c>
      <c r="I38" s="2">
        <v>5146.5873660000125</v>
      </c>
      <c r="J38" s="2">
        <v>2538.178538999999</v>
      </c>
    </row>
    <row r="39" spans="1:10" ht="15.75">
      <c r="A39" s="1" t="s">
        <v>19</v>
      </c>
      <c r="B39" s="1" t="s">
        <v>72</v>
      </c>
      <c r="C39" s="2">
        <v>1081.0533510000005</v>
      </c>
      <c r="D39" s="2">
        <v>890.978529</v>
      </c>
      <c r="E39" s="2">
        <v>3064.5290380000097</v>
      </c>
      <c r="F39" s="2">
        <v>2830.1448420000147</v>
      </c>
      <c r="G39" s="2">
        <v>923.9947840000019</v>
      </c>
      <c r="H39" s="2">
        <v>1019.8015920000012</v>
      </c>
      <c r="I39" s="2">
        <v>3794.1472150000172</v>
      </c>
      <c r="J39" s="2">
        <v>1665.0553570000015</v>
      </c>
    </row>
    <row r="40" spans="1:2" ht="15.75">
      <c r="A40" s="1" t="s">
        <v>89</v>
      </c>
      <c r="B40" s="1" t="s">
        <v>74</v>
      </c>
    </row>
    <row r="41" spans="1:2" ht="15.75">
      <c r="A41" s="1" t="s">
        <v>90</v>
      </c>
      <c r="B41" s="1" t="s">
        <v>74</v>
      </c>
    </row>
    <row r="42" spans="1:10" ht="15.75">
      <c r="A42" s="1" t="s">
        <v>22</v>
      </c>
      <c r="B42" s="1" t="s">
        <v>72</v>
      </c>
      <c r="C42" s="2">
        <v>1432.5595080000066</v>
      </c>
      <c r="D42" s="2">
        <v>1012.8074580000003</v>
      </c>
      <c r="E42" s="2">
        <v>2590.3467690000057</v>
      </c>
      <c r="F42" s="2">
        <v>2443.5364960000056</v>
      </c>
      <c r="G42" s="2">
        <v>1127.4399379999993</v>
      </c>
      <c r="H42" s="2">
        <v>1992.3147849999991</v>
      </c>
      <c r="I42" s="2">
        <v>5088.968221000014</v>
      </c>
      <c r="J42" s="2">
        <v>2858.067042000005</v>
      </c>
    </row>
    <row r="43" spans="2:10" ht="15.75">
      <c r="B43" s="1" t="s">
        <v>73</v>
      </c>
      <c r="C43" s="2">
        <v>184.76180999999983</v>
      </c>
      <c r="D43" s="2">
        <v>141.601089</v>
      </c>
      <c r="E43" s="2">
        <v>474.1822689999992</v>
      </c>
      <c r="F43" s="2">
        <v>386.60834599999987</v>
      </c>
      <c r="G43" s="2">
        <v>141.44263799999996</v>
      </c>
      <c r="H43" s="2">
        <v>50.700877000000006</v>
      </c>
      <c r="I43" s="2">
        <v>57.619145</v>
      </c>
      <c r="J43" s="2">
        <v>26.872129000000008</v>
      </c>
    </row>
    <row r="44" spans="1:10" ht="15.75">
      <c r="A44" s="1" t="s">
        <v>23</v>
      </c>
      <c r="B44" s="1" t="s">
        <v>72</v>
      </c>
      <c r="C44" s="2">
        <v>1499.1878780000054</v>
      </c>
      <c r="D44" s="2">
        <v>1073.087336000001</v>
      </c>
      <c r="E44" s="2">
        <v>2812.5237290000027</v>
      </c>
      <c r="F44" s="2">
        <v>2516.856031000005</v>
      </c>
      <c r="G44" s="2">
        <v>1097.8413319999993</v>
      </c>
      <c r="H44" s="2">
        <v>1436.1543870000044</v>
      </c>
      <c r="I44" s="2">
        <v>4347.008070000046</v>
      </c>
      <c r="J44" s="2">
        <v>2046.533285999997</v>
      </c>
    </row>
    <row r="45" spans="2:10" ht="15.75">
      <c r="B45" s="1" t="s">
        <v>73</v>
      </c>
      <c r="C45" s="2">
        <v>115.19763299999997</v>
      </c>
      <c r="D45" s="2">
        <v>79.07515299999999</v>
      </c>
      <c r="E45" s="2">
        <v>236.77521700000005</v>
      </c>
      <c r="F45" s="2">
        <v>301.277952</v>
      </c>
      <c r="G45" s="2">
        <v>167.11926699999975</v>
      </c>
      <c r="H45" s="2">
        <v>184.9692850000001</v>
      </c>
      <c r="I45" s="2">
        <v>271.33722899999975</v>
      </c>
      <c r="J45" s="2">
        <v>156.6810549999999</v>
      </c>
    </row>
    <row r="46" spans="1:10" ht="15.75">
      <c r="A46" s="1" t="s">
        <v>24</v>
      </c>
      <c r="B46" s="1" t="s">
        <v>72</v>
      </c>
      <c r="C46" s="2">
        <v>1565.3218000000084</v>
      </c>
      <c r="D46" s="2">
        <v>1110.224479000001</v>
      </c>
      <c r="E46" s="2">
        <v>2925.4725160000035</v>
      </c>
      <c r="F46" s="2">
        <v>2702.542523000006</v>
      </c>
      <c r="G46" s="2">
        <v>1220.792054000001</v>
      </c>
      <c r="H46" s="2">
        <v>2040.278166999998</v>
      </c>
      <c r="I46" s="2">
        <v>5141.001257000013</v>
      </c>
      <c r="J46" s="2">
        <v>2884.7579780000074</v>
      </c>
    </row>
    <row r="47" spans="2:10" ht="15.75">
      <c r="B47" s="1" t="s">
        <v>73</v>
      </c>
      <c r="C47" s="2">
        <v>51.646709</v>
      </c>
      <c r="D47" s="2">
        <v>44.184068</v>
      </c>
      <c r="E47" s="2">
        <v>132.996319</v>
      </c>
      <c r="F47" s="2">
        <v>108.30268199999998</v>
      </c>
      <c r="G47" s="2">
        <v>20.516011</v>
      </c>
      <c r="H47" s="2">
        <v>2.737495</v>
      </c>
      <c r="I47" s="2">
        <v>5.586109</v>
      </c>
      <c r="J47" s="2">
        <v>0.181193</v>
      </c>
    </row>
    <row r="48" spans="1:10" ht="15.75">
      <c r="A48" s="1" t="s">
        <v>25</v>
      </c>
      <c r="B48" s="1" t="s">
        <v>72</v>
      </c>
      <c r="C48" s="2">
        <v>1460.4087310000057</v>
      </c>
      <c r="D48" s="2">
        <v>1034.9228630000007</v>
      </c>
      <c r="E48" s="2">
        <v>2725.0144370000007</v>
      </c>
      <c r="F48" s="2">
        <v>2518.860093000006</v>
      </c>
      <c r="G48" s="2">
        <v>1132.9317159999996</v>
      </c>
      <c r="H48" s="2">
        <v>1841.8020390000008</v>
      </c>
      <c r="I48" s="2">
        <v>4583.87900100002</v>
      </c>
      <c r="J48" s="2">
        <v>2069.617770999994</v>
      </c>
    </row>
    <row r="49" spans="2:10" ht="15.75">
      <c r="B49" s="1" t="s">
        <v>73</v>
      </c>
      <c r="C49" s="2">
        <v>156.91258700000006</v>
      </c>
      <c r="D49" s="2">
        <v>119.48568400000003</v>
      </c>
      <c r="E49" s="2">
        <v>339.5146010000001</v>
      </c>
      <c r="F49" s="2">
        <v>311.2847490000001</v>
      </c>
      <c r="G49" s="2">
        <v>135.95086000000012</v>
      </c>
      <c r="H49" s="2">
        <v>201.2136229999999</v>
      </c>
      <c r="I49" s="2">
        <v>562.7083649999997</v>
      </c>
      <c r="J49" s="2">
        <v>815.3214000000003</v>
      </c>
    </row>
    <row r="50" spans="1:10" ht="15.75">
      <c r="A50" s="1" t="s">
        <v>2</v>
      </c>
      <c r="B50" s="1" t="s">
        <v>307</v>
      </c>
      <c r="C50" s="2">
        <v>359.7877260000003</v>
      </c>
      <c r="D50" s="2">
        <v>258.74091500000003</v>
      </c>
      <c r="E50" s="2">
        <v>648.6293790000013</v>
      </c>
      <c r="F50" s="2">
        <v>575.4727880000015</v>
      </c>
      <c r="G50" s="2">
        <v>315.2382300000003</v>
      </c>
      <c r="H50" s="2">
        <v>453.816383</v>
      </c>
      <c r="I50" s="2">
        <v>1117.335671999995</v>
      </c>
      <c r="J50" s="2">
        <v>669.8908199999992</v>
      </c>
    </row>
    <row r="51" spans="2:10" ht="15.75">
      <c r="B51" s="1" t="s">
        <v>308</v>
      </c>
      <c r="C51" s="2">
        <v>499.49383400000113</v>
      </c>
      <c r="D51" s="2">
        <v>403.106240000001</v>
      </c>
      <c r="E51" s="2">
        <v>956.4690760000026</v>
      </c>
      <c r="F51" s="2">
        <v>930.0555140000016</v>
      </c>
      <c r="G51" s="2">
        <v>376.45842400000106</v>
      </c>
      <c r="H51" s="2">
        <v>752.6580090000014</v>
      </c>
      <c r="I51" s="2">
        <v>1904.4825599999858</v>
      </c>
      <c r="J51" s="2">
        <v>1010.0733660000006</v>
      </c>
    </row>
    <row r="52" spans="2:10" ht="15.75">
      <c r="B52" s="1" t="s">
        <v>309</v>
      </c>
      <c r="C52" s="2">
        <v>313.4441660000003</v>
      </c>
      <c r="D52" s="2">
        <v>180.20057000000017</v>
      </c>
      <c r="E52" s="2">
        <v>598.7044839999965</v>
      </c>
      <c r="F52" s="2">
        <v>557.317825999997</v>
      </c>
      <c r="G52" s="2">
        <v>234.85975500000026</v>
      </c>
      <c r="H52" s="2">
        <v>346.4445019999994</v>
      </c>
      <c r="I52" s="2">
        <v>878.5235949999959</v>
      </c>
      <c r="J52" s="2">
        <v>609.3101919999976</v>
      </c>
    </row>
    <row r="53" spans="2:10" ht="15.75">
      <c r="B53" s="1" t="s">
        <v>310</v>
      </c>
      <c r="C53" s="2">
        <v>190.98838299999943</v>
      </c>
      <c r="D53" s="2">
        <v>148.6353540000001</v>
      </c>
      <c r="E53" s="2">
        <v>387.0710399999998</v>
      </c>
      <c r="F53" s="2">
        <v>366.4510340000005</v>
      </c>
      <c r="G53" s="2">
        <v>142.50655900000015</v>
      </c>
      <c r="H53" s="2">
        <v>221.8105999999994</v>
      </c>
      <c r="I53" s="2">
        <v>574.019007000001</v>
      </c>
      <c r="J53" s="2">
        <v>293.96424099999905</v>
      </c>
    </row>
    <row r="54" spans="2:10" ht="15.75">
      <c r="B54" s="1" t="s">
        <v>311</v>
      </c>
      <c r="C54" s="2">
        <v>253.60720899999995</v>
      </c>
      <c r="D54" s="2">
        <v>163.72546799999992</v>
      </c>
      <c r="E54" s="2">
        <v>473.6550590000007</v>
      </c>
      <c r="F54" s="2">
        <v>400.84768000000076</v>
      </c>
      <c r="G54" s="2">
        <v>199.81960800000004</v>
      </c>
      <c r="H54" s="2">
        <v>268.28616800000043</v>
      </c>
      <c r="I54" s="2">
        <v>672.2265320000006</v>
      </c>
      <c r="J54" s="2">
        <v>301.70055200000036</v>
      </c>
    </row>
    <row r="55" spans="1:10" ht="15.75">
      <c r="A55" s="1" t="s">
        <v>215</v>
      </c>
      <c r="B55" s="1" t="s">
        <v>42</v>
      </c>
      <c r="C55" s="2">
        <v>187.52720100000005</v>
      </c>
      <c r="D55" s="2">
        <v>161.93892000000005</v>
      </c>
      <c r="E55" s="2">
        <v>391.0074399999996</v>
      </c>
      <c r="F55" s="2">
        <v>387.69678199999964</v>
      </c>
      <c r="G55" s="2">
        <v>228.2760640000002</v>
      </c>
      <c r="H55" s="2">
        <v>529.1251059999994</v>
      </c>
      <c r="I55" s="2">
        <v>979.5691139999991</v>
      </c>
      <c r="J55" s="2">
        <v>394.1172369999995</v>
      </c>
    </row>
    <row r="56" spans="2:10" ht="15.75">
      <c r="B56" s="1" t="s">
        <v>43</v>
      </c>
      <c r="C56" s="2">
        <v>1429.7941170000026</v>
      </c>
      <c r="D56" s="2">
        <v>992.4696270000002</v>
      </c>
      <c r="E56" s="2">
        <v>2673.5215979999934</v>
      </c>
      <c r="F56" s="2">
        <v>2442.4480600000043</v>
      </c>
      <c r="G56" s="2">
        <v>1040.6065120000012</v>
      </c>
      <c r="H56" s="2">
        <v>1513.8905559999969</v>
      </c>
      <c r="I56" s="2">
        <v>4167.018252000018</v>
      </c>
      <c r="J56" s="2">
        <v>2490.8219339999987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="77" zoomScaleNormal="77" zoomScalePageLayoutView="0" workbookViewId="0" topLeftCell="A1">
      <selection activeCell="A2" sqref="A2"/>
    </sheetView>
  </sheetViews>
  <sheetFormatPr defaultColWidth="49.57421875" defaultRowHeight="15"/>
  <cols>
    <col min="1" max="1" width="49.57421875" style="1" customWidth="1"/>
    <col min="2" max="2" width="26.00390625" style="1" customWidth="1"/>
    <col min="3" max="3" width="16.28125" style="1" customWidth="1"/>
    <col min="4" max="4" width="18.57421875" style="1" customWidth="1"/>
    <col min="5" max="16384" width="49.57421875" style="1" customWidth="1"/>
  </cols>
  <sheetData>
    <row r="1" spans="1:4" ht="15.75">
      <c r="A1" s="69" t="s">
        <v>175</v>
      </c>
      <c r="B1" s="69"/>
      <c r="C1" s="69"/>
      <c r="D1" s="69"/>
    </row>
    <row r="2" spans="1:4" ht="78.75">
      <c r="A2" s="6" t="s">
        <v>154</v>
      </c>
      <c r="B2" s="6" t="s">
        <v>143</v>
      </c>
      <c r="C2" s="6" t="s">
        <v>144</v>
      </c>
      <c r="D2" s="6" t="s">
        <v>155</v>
      </c>
    </row>
    <row r="3" spans="1:4" ht="15.75">
      <c r="A3" s="70" t="s">
        <v>156</v>
      </c>
      <c r="B3" s="70"/>
      <c r="C3" s="70"/>
      <c r="D3" s="70"/>
    </row>
    <row r="4" spans="1:4" ht="15.75">
      <c r="A4" s="7" t="s">
        <v>145</v>
      </c>
      <c r="B4" s="8">
        <v>19806</v>
      </c>
      <c r="C4" s="8">
        <v>82.1</v>
      </c>
      <c r="D4" s="8">
        <v>85.2</v>
      </c>
    </row>
    <row r="5" spans="1:4" ht="15.75">
      <c r="A5" s="7" t="s">
        <v>146</v>
      </c>
      <c r="B5" s="8">
        <v>19806</v>
      </c>
      <c r="C5" s="8">
        <v>55.8</v>
      </c>
      <c r="D5" s="8">
        <v>66.8</v>
      </c>
    </row>
    <row r="6" spans="1:4" ht="15.75">
      <c r="A6" s="7" t="s">
        <v>147</v>
      </c>
      <c r="B6" s="8">
        <v>19806</v>
      </c>
      <c r="C6" s="8">
        <v>15.3</v>
      </c>
      <c r="D6" s="8">
        <v>18</v>
      </c>
    </row>
    <row r="7" spans="1:4" ht="15.75">
      <c r="A7" s="7" t="s">
        <v>148</v>
      </c>
      <c r="B7" s="8">
        <v>19806</v>
      </c>
      <c r="C7" s="8">
        <v>4.2</v>
      </c>
      <c r="D7" s="8">
        <v>4.2</v>
      </c>
    </row>
    <row r="8" spans="1:4" ht="15.75">
      <c r="A8" s="7" t="s">
        <v>149</v>
      </c>
      <c r="B8" s="8">
        <v>4910</v>
      </c>
      <c r="C8" s="8">
        <v>20</v>
      </c>
      <c r="D8" s="8">
        <v>56.2</v>
      </c>
    </row>
    <row r="9" spans="1:4" ht="15.75">
      <c r="A9" s="7" t="s">
        <v>150</v>
      </c>
      <c r="B9" s="8">
        <v>12015</v>
      </c>
      <c r="C9" s="8">
        <v>8.6</v>
      </c>
      <c r="D9" s="8">
        <v>13.5</v>
      </c>
    </row>
    <row r="10" spans="1:4" ht="15.75">
      <c r="A10" s="7" t="s">
        <v>151</v>
      </c>
      <c r="B10" s="8">
        <v>4910</v>
      </c>
      <c r="C10" s="8">
        <v>11.7</v>
      </c>
      <c r="D10" s="8">
        <v>20.9</v>
      </c>
    </row>
    <row r="11" spans="1:4" ht="15.75">
      <c r="A11" s="7" t="s">
        <v>118</v>
      </c>
      <c r="B11" s="8">
        <v>19806</v>
      </c>
      <c r="C11" s="7"/>
      <c r="D11" s="7"/>
    </row>
    <row r="12" spans="1:4" ht="15.75">
      <c r="A12" s="70" t="s">
        <v>157</v>
      </c>
      <c r="B12" s="70"/>
      <c r="C12" s="70"/>
      <c r="D12" s="70"/>
    </row>
    <row r="13" spans="1:4" ht="15.75">
      <c r="A13" s="7" t="s">
        <v>158</v>
      </c>
      <c r="B13" s="7" t="s">
        <v>159</v>
      </c>
      <c r="C13" s="8">
        <v>82.1</v>
      </c>
      <c r="D13" s="8"/>
    </row>
    <row r="14" spans="1:4" ht="15.75">
      <c r="A14" s="7" t="s">
        <v>160</v>
      </c>
      <c r="B14" s="7" t="s">
        <v>323</v>
      </c>
      <c r="C14" s="8">
        <v>53.6</v>
      </c>
      <c r="D14" s="10"/>
    </row>
    <row r="15" spans="1:4" ht="15.75">
      <c r="A15" s="7" t="s">
        <v>161</v>
      </c>
      <c r="B15" s="7" t="s">
        <v>324</v>
      </c>
      <c r="C15" s="10">
        <v>18.9</v>
      </c>
      <c r="D15" s="8"/>
    </row>
    <row r="16" spans="1:4" ht="15.75">
      <c r="A16" s="7" t="s">
        <v>162</v>
      </c>
      <c r="B16" s="11"/>
      <c r="C16" s="8"/>
      <c r="D16" s="8"/>
    </row>
    <row r="17" spans="1:4" ht="15.75">
      <c r="A17" s="7" t="s">
        <v>163</v>
      </c>
      <c r="B17" s="11"/>
      <c r="C17" s="8"/>
      <c r="D17" s="8"/>
    </row>
    <row r="18" spans="1:4" ht="15.75">
      <c r="A18" s="7" t="s">
        <v>164</v>
      </c>
      <c r="B18" s="12" t="s">
        <v>159</v>
      </c>
      <c r="C18" s="13">
        <v>18.9</v>
      </c>
      <c r="D18" s="8"/>
    </row>
    <row r="19" spans="1:4" ht="15.75">
      <c r="A19" s="7" t="s">
        <v>165</v>
      </c>
      <c r="B19" s="1" t="s">
        <v>159</v>
      </c>
      <c r="C19" s="36">
        <v>8.2</v>
      </c>
      <c r="D19" s="8"/>
    </row>
    <row r="20" spans="1:4" ht="15.75">
      <c r="A20" s="7" t="s">
        <v>166</v>
      </c>
      <c r="B20" s="7" t="s">
        <v>159</v>
      </c>
      <c r="C20" s="8">
        <v>10.3</v>
      </c>
      <c r="D20" s="8"/>
    </row>
    <row r="21" spans="1:4" ht="15.75">
      <c r="A21" s="70" t="s">
        <v>167</v>
      </c>
      <c r="B21" s="70"/>
      <c r="C21" s="70"/>
      <c r="D21" s="70"/>
    </row>
    <row r="22" spans="1:4" ht="15.75">
      <c r="A22" s="14" t="s">
        <v>140</v>
      </c>
      <c r="B22" s="15"/>
      <c r="C22" s="14">
        <v>14.104894861161883</v>
      </c>
      <c r="D22" s="14">
        <v>9.869054988450493</v>
      </c>
    </row>
    <row r="23" spans="1:4" ht="15.75">
      <c r="A23" s="7" t="s">
        <v>168</v>
      </c>
      <c r="B23" s="9"/>
      <c r="C23" s="8">
        <v>26.111101754389413</v>
      </c>
      <c r="D23" s="8">
        <v>19.03466544953883</v>
      </c>
    </row>
    <row r="24" spans="1:4" ht="15.75">
      <c r="A24" s="7" t="s">
        <v>169</v>
      </c>
      <c r="B24" s="9"/>
      <c r="C24" s="8">
        <v>38.75274533221125</v>
      </c>
      <c r="D24" s="8">
        <v>39.57411136283157</v>
      </c>
    </row>
    <row r="25" spans="1:4" ht="15.75">
      <c r="A25" s="7" t="s">
        <v>170</v>
      </c>
      <c r="B25" s="9"/>
      <c r="C25" s="8">
        <v>17.665219659232392</v>
      </c>
      <c r="D25" s="8">
        <v>24.28823181515396</v>
      </c>
    </row>
    <row r="26" spans="1:4" ht="15.75">
      <c r="A26" s="7" t="s">
        <v>171</v>
      </c>
      <c r="B26" s="9"/>
      <c r="C26" s="8">
        <v>3.0755074011539167</v>
      </c>
      <c r="D26" s="8">
        <v>6.095604696053719</v>
      </c>
    </row>
    <row r="27" spans="1:4" ht="15.75">
      <c r="A27" s="7" t="s">
        <v>172</v>
      </c>
      <c r="B27" s="9"/>
      <c r="C27" s="8">
        <v>0.29053099185113945</v>
      </c>
      <c r="D27" s="8">
        <v>1.0993180479850446</v>
      </c>
    </row>
    <row r="28" spans="1:4" ht="15.75">
      <c r="A28" s="7" t="s">
        <v>173</v>
      </c>
      <c r="B28" s="10"/>
      <c r="C28" s="8">
        <v>0</v>
      </c>
      <c r="D28" s="8">
        <v>0.03901363998637775</v>
      </c>
    </row>
    <row r="29" spans="1:4" ht="15.75">
      <c r="A29" s="7" t="s">
        <v>174</v>
      </c>
      <c r="B29" s="8"/>
      <c r="C29" s="10">
        <v>0</v>
      </c>
      <c r="D29" s="10">
        <v>0</v>
      </c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4" sqref="A14"/>
    </sheetView>
  </sheetViews>
  <sheetFormatPr defaultColWidth="29.140625" defaultRowHeight="15"/>
  <cols>
    <col min="1" max="16384" width="29.140625" style="5" customWidth="1"/>
  </cols>
  <sheetData>
    <row r="1" spans="1:5" ht="15.75">
      <c r="A1" s="3" t="s">
        <v>153</v>
      </c>
      <c r="B1" s="4"/>
      <c r="C1" s="4"/>
      <c r="D1" s="4"/>
      <c r="E1" s="4"/>
    </row>
    <row r="2" spans="1:5" ht="15.75">
      <c r="A2" s="71"/>
      <c r="B2" s="71" t="s">
        <v>141</v>
      </c>
      <c r="C2" s="71"/>
      <c r="D2" s="71" t="s">
        <v>142</v>
      </c>
      <c r="E2" s="71"/>
    </row>
    <row r="3" spans="1:5" ht="47.25">
      <c r="A3" s="71"/>
      <c r="B3" s="6" t="s">
        <v>143</v>
      </c>
      <c r="C3" s="6" t="s">
        <v>144</v>
      </c>
      <c r="D3" s="6" t="s">
        <v>143</v>
      </c>
      <c r="E3" s="6" t="s">
        <v>144</v>
      </c>
    </row>
    <row r="4" spans="1:5" ht="15">
      <c r="A4" s="7" t="s">
        <v>145</v>
      </c>
      <c r="B4" s="8">
        <v>19806</v>
      </c>
      <c r="C4" s="8">
        <v>82.1</v>
      </c>
      <c r="D4" s="12"/>
      <c r="E4" s="12">
        <v>93.9</v>
      </c>
    </row>
    <row r="5" spans="1:5" ht="15">
      <c r="A5" s="7" t="s">
        <v>146</v>
      </c>
      <c r="B5" s="8">
        <v>19806</v>
      </c>
      <c r="C5" s="8">
        <v>55.8</v>
      </c>
      <c r="D5" s="12"/>
      <c r="E5" s="12">
        <v>85.1</v>
      </c>
    </row>
    <row r="6" spans="1:5" ht="15">
      <c r="A6" s="7" t="s">
        <v>147</v>
      </c>
      <c r="B6" s="8">
        <v>19806</v>
      </c>
      <c r="C6" s="8">
        <v>15.3</v>
      </c>
      <c r="D6" s="12"/>
      <c r="E6" s="12">
        <v>37</v>
      </c>
    </row>
    <row r="7" spans="1:5" ht="15">
      <c r="A7" s="7" t="s">
        <v>148</v>
      </c>
      <c r="B7" s="8">
        <v>19806</v>
      </c>
      <c r="C7" s="8">
        <v>4.2</v>
      </c>
      <c r="D7" s="12"/>
      <c r="E7" s="12">
        <v>41.6</v>
      </c>
    </row>
    <row r="8" spans="1:5" ht="15">
      <c r="A8" s="7" t="s">
        <v>149</v>
      </c>
      <c r="B8" s="8">
        <v>4910</v>
      </c>
      <c r="C8" s="8">
        <v>20</v>
      </c>
      <c r="D8" s="12"/>
      <c r="E8" s="12">
        <v>27.4</v>
      </c>
    </row>
    <row r="9" spans="1:5" ht="15">
      <c r="A9" s="7" t="s">
        <v>150</v>
      </c>
      <c r="B9" s="8">
        <v>12015</v>
      </c>
      <c r="C9" s="8">
        <v>8.6</v>
      </c>
      <c r="D9" s="12"/>
      <c r="E9" s="12">
        <v>28.7</v>
      </c>
    </row>
    <row r="10" spans="1:5" ht="15">
      <c r="A10" s="7" t="s">
        <v>151</v>
      </c>
      <c r="B10" s="8">
        <v>4910</v>
      </c>
      <c r="C10" s="8">
        <v>11.7</v>
      </c>
      <c r="D10" s="12"/>
      <c r="E10" s="12">
        <v>32.6</v>
      </c>
    </row>
    <row r="11" spans="1:5" ht="15">
      <c r="A11" s="7" t="s">
        <v>118</v>
      </c>
      <c r="B11" s="8"/>
      <c r="C11" s="7"/>
      <c r="D11" s="12"/>
      <c r="E11" s="12"/>
    </row>
    <row r="12" spans="1:5" ht="15">
      <c r="A12" s="7" t="s">
        <v>152</v>
      </c>
      <c r="B12" s="8">
        <v>19806</v>
      </c>
      <c r="C12" s="8">
        <v>59.8</v>
      </c>
      <c r="D12" s="12"/>
      <c r="E12" s="12">
        <v>90.3</v>
      </c>
    </row>
    <row r="13" spans="1:5" ht="15">
      <c r="A13" s="9" t="s">
        <v>400</v>
      </c>
      <c r="B13" s="4"/>
      <c r="C13" s="4"/>
      <c r="D13" s="40"/>
      <c r="E13" s="40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421875" style="1" customWidth="1"/>
    <col min="2" max="2" width="24.421875" style="1" customWidth="1"/>
    <col min="3" max="3" width="13.28125" style="2" customWidth="1"/>
    <col min="4" max="4" width="18.28125" style="2" customWidth="1"/>
    <col min="5" max="5" width="31.57421875" style="2" bestFit="1" customWidth="1"/>
    <col min="6" max="6" width="9.140625" style="2" customWidth="1"/>
    <col min="7" max="7" width="19.00390625" style="2" bestFit="1" customWidth="1"/>
    <col min="8" max="16384" width="9.140625" style="1" customWidth="1"/>
  </cols>
  <sheetData>
    <row r="1" ht="15.75">
      <c r="A1" s="1" t="s">
        <v>139</v>
      </c>
    </row>
    <row r="2" spans="3:7" ht="15.75">
      <c r="C2" s="2" t="s">
        <v>123</v>
      </c>
      <c r="E2" s="2" t="s">
        <v>124</v>
      </c>
      <c r="G2" s="2" t="s">
        <v>325</v>
      </c>
    </row>
    <row r="3" spans="3:7" ht="15.75">
      <c r="C3" s="2" t="s">
        <v>125</v>
      </c>
      <c r="D3" s="2" t="s">
        <v>126</v>
      </c>
      <c r="E3" s="2" t="s">
        <v>125</v>
      </c>
      <c r="F3" s="2" t="s">
        <v>126</v>
      </c>
      <c r="G3" s="2" t="s">
        <v>125</v>
      </c>
    </row>
    <row r="4" spans="1:7" ht="15.75">
      <c r="A4" s="1" t="s">
        <v>127</v>
      </c>
      <c r="B4" s="1" t="s">
        <v>128</v>
      </c>
      <c r="C4" s="2">
        <v>1410.5226080000048</v>
      </c>
      <c r="D4" s="2">
        <v>87.21350496661175</v>
      </c>
      <c r="E4" s="2">
        <v>1068.1136460000002</v>
      </c>
      <c r="F4" s="2">
        <v>66.04214228257622</v>
      </c>
      <c r="G4" s="2">
        <v>1617.3213180000048</v>
      </c>
    </row>
    <row r="5" spans="2:7" ht="15.75">
      <c r="B5" s="1" t="s">
        <v>129</v>
      </c>
      <c r="C5" s="2">
        <v>998.0692770000009</v>
      </c>
      <c r="D5" s="2">
        <v>86.45719746217358</v>
      </c>
      <c r="E5" s="2">
        <v>757.9246079999999</v>
      </c>
      <c r="F5" s="2">
        <v>65.65479872525566</v>
      </c>
      <c r="G5" s="2">
        <v>1154.4085470000023</v>
      </c>
    </row>
    <row r="6" spans="2:7" ht="15.75">
      <c r="B6" s="1" t="s">
        <v>130</v>
      </c>
      <c r="C6" s="2">
        <v>2642.616198000009</v>
      </c>
      <c r="D6" s="2">
        <v>86.23237584737157</v>
      </c>
      <c r="E6" s="2">
        <v>1806.0160560000027</v>
      </c>
      <c r="F6" s="2">
        <v>58.932907262600295</v>
      </c>
      <c r="G6" s="2">
        <v>3064.5290380000097</v>
      </c>
    </row>
    <row r="7" spans="2:7" ht="15.75">
      <c r="B7" s="1" t="s">
        <v>131</v>
      </c>
      <c r="C7" s="2">
        <v>2373.571762000009</v>
      </c>
      <c r="D7" s="2">
        <v>83.86750129447957</v>
      </c>
      <c r="E7" s="2">
        <v>1580.4966280000049</v>
      </c>
      <c r="F7" s="2">
        <v>55.84507918269989</v>
      </c>
      <c r="G7" s="2">
        <v>2830.1448420000147</v>
      </c>
    </row>
    <row r="8" spans="2:7" ht="15.75">
      <c r="B8" s="1" t="s">
        <v>132</v>
      </c>
      <c r="C8" s="2">
        <v>1014.9529980000021</v>
      </c>
      <c r="D8" s="2">
        <v>79.98793719742903</v>
      </c>
      <c r="E8" s="2">
        <v>612.9385509999992</v>
      </c>
      <c r="F8" s="2">
        <v>48.305380071670065</v>
      </c>
      <c r="G8" s="2">
        <v>1268.882576000003</v>
      </c>
    </row>
    <row r="9" spans="2:7" ht="15.75">
      <c r="B9" s="1" t="s">
        <v>133</v>
      </c>
      <c r="C9" s="2">
        <v>1419.5081560000058</v>
      </c>
      <c r="D9" s="2">
        <v>89.91781926570376</v>
      </c>
      <c r="E9" s="2">
        <v>1081.4639670000004</v>
      </c>
      <c r="F9" s="2">
        <v>68.50463036513659</v>
      </c>
      <c r="G9" s="2">
        <v>1578.672801000003</v>
      </c>
    </row>
    <row r="10" spans="2:7" ht="15.75">
      <c r="B10" s="1" t="s">
        <v>134</v>
      </c>
      <c r="C10" s="2">
        <v>959.2813900000016</v>
      </c>
      <c r="D10" s="2">
        <v>88.12021306626085</v>
      </c>
      <c r="E10" s="2">
        <v>743.0654219999992</v>
      </c>
      <c r="F10" s="2">
        <v>68.25847346919849</v>
      </c>
      <c r="G10" s="2">
        <v>1088.6053909999996</v>
      </c>
    </row>
    <row r="11" spans="2:7" ht="15.75">
      <c r="B11" s="1" t="s">
        <v>135</v>
      </c>
      <c r="C11" s="2">
        <v>2446.449936000001</v>
      </c>
      <c r="D11" s="2">
        <v>86.59204910549008</v>
      </c>
      <c r="E11" s="2">
        <v>1707.6547020000041</v>
      </c>
      <c r="F11" s="2">
        <v>60.442405803968725</v>
      </c>
      <c r="G11" s="2">
        <v>2825.259318000008</v>
      </c>
    </row>
    <row r="12" spans="2:7" ht="15.75">
      <c r="B12" s="1" t="s">
        <v>136</v>
      </c>
      <c r="C12" s="2">
        <v>2472.6256360000066</v>
      </c>
      <c r="D12" s="2">
        <v>86.17628176838988</v>
      </c>
      <c r="E12" s="2">
        <v>1675.0739180000025</v>
      </c>
      <c r="F12" s="2">
        <v>58.37990184958539</v>
      </c>
      <c r="G12" s="2">
        <v>2869.26470400001</v>
      </c>
    </row>
    <row r="13" spans="2:7" ht="15.75">
      <c r="B13" s="1" t="s">
        <v>137</v>
      </c>
      <c r="C13" s="2">
        <v>1274.7545599999996</v>
      </c>
      <c r="D13" s="2">
        <v>84.48381939900139</v>
      </c>
      <c r="E13" s="2">
        <v>808.0499379999982</v>
      </c>
      <c r="F13" s="2">
        <v>53.55316793482671</v>
      </c>
      <c r="G13" s="2">
        <v>1508.8742070000062</v>
      </c>
    </row>
    <row r="14" spans="1:7" ht="15.75">
      <c r="A14" s="1" t="s">
        <v>11</v>
      </c>
      <c r="B14" s="1" t="s">
        <v>83</v>
      </c>
      <c r="C14" s="2">
        <v>263.7450659999999</v>
      </c>
      <c r="D14" s="2">
        <v>73.71605904859854</v>
      </c>
      <c r="E14" s="2">
        <v>179.6685489999998</v>
      </c>
      <c r="F14" s="2">
        <v>50.216891516218965</v>
      </c>
      <c r="G14" s="2">
        <v>357.7850870000003</v>
      </c>
    </row>
    <row r="15" spans="2:7" ht="15.75">
      <c r="B15" s="1" t="s">
        <v>47</v>
      </c>
      <c r="C15" s="2">
        <v>3494.6330330000274</v>
      </c>
      <c r="D15" s="2">
        <v>76.8727741228294</v>
      </c>
      <c r="E15" s="2">
        <v>2337.8542430000025</v>
      </c>
      <c r="F15" s="2">
        <v>51.4266703991967</v>
      </c>
      <c r="G15" s="2">
        <v>4545.995735000025</v>
      </c>
    </row>
    <row r="16" spans="2:7" ht="15.75">
      <c r="B16" s="1" t="s">
        <v>48</v>
      </c>
      <c r="C16" s="2">
        <v>6374.559404999897</v>
      </c>
      <c r="D16" s="2">
        <v>87.40547385941127</v>
      </c>
      <c r="E16" s="2">
        <v>4573.016538000022</v>
      </c>
      <c r="F16" s="2">
        <v>62.70342027988721</v>
      </c>
      <c r="G16" s="2">
        <v>7293.089463999885</v>
      </c>
    </row>
    <row r="17" spans="2:7" ht="15.75">
      <c r="B17" s="1" t="s">
        <v>84</v>
      </c>
      <c r="C17" s="2">
        <v>6879.415017</v>
      </c>
      <c r="D17" s="2">
        <v>90.41045376673434</v>
      </c>
      <c r="E17" s="2">
        <v>4750.258106000095</v>
      </c>
      <c r="F17" s="2">
        <v>62.428707936835984</v>
      </c>
      <c r="G17" s="2">
        <v>7609.092456000056</v>
      </c>
    </row>
    <row r="18" spans="1:7" ht="15.75">
      <c r="A18" s="1" t="s">
        <v>257</v>
      </c>
      <c r="B18" s="1" t="s">
        <v>50</v>
      </c>
      <c r="C18" s="2">
        <v>8780.844475999742</v>
      </c>
      <c r="D18" s="2">
        <v>93.45819802758616</v>
      </c>
      <c r="E18" s="2">
        <v>6802.209957999867</v>
      </c>
      <c r="F18" s="2">
        <v>72.39876381110713</v>
      </c>
      <c r="G18" s="2">
        <v>9395.478043999832</v>
      </c>
    </row>
    <row r="19" spans="2:7" ht="15.75">
      <c r="B19" s="1" t="s">
        <v>51</v>
      </c>
      <c r="C19" s="2">
        <v>4703.346998000035</v>
      </c>
      <c r="D19" s="2">
        <v>89.08455220401865</v>
      </c>
      <c r="E19" s="2">
        <v>3100.0432260000125</v>
      </c>
      <c r="F19" s="2">
        <v>58.71690154240039</v>
      </c>
      <c r="G19" s="2">
        <v>5279.643756000004</v>
      </c>
    </row>
    <row r="20" spans="2:7" ht="15.75">
      <c r="B20" s="1" t="s">
        <v>85</v>
      </c>
      <c r="C20" s="2">
        <v>3502.06240600003</v>
      </c>
      <c r="D20" s="2">
        <v>68.74357602042673</v>
      </c>
      <c r="E20" s="2">
        <v>1923.4313239999983</v>
      </c>
      <c r="F20" s="2">
        <v>37.755908408407386</v>
      </c>
      <c r="G20" s="2">
        <v>5094.384972000022</v>
      </c>
    </row>
    <row r="21" spans="1:7" ht="15.75">
      <c r="A21" s="1" t="s">
        <v>86</v>
      </c>
      <c r="B21" s="1" t="s">
        <v>53</v>
      </c>
      <c r="C21" s="2">
        <v>13602.485288000711</v>
      </c>
      <c r="D21" s="2">
        <v>86.32592303142235</v>
      </c>
      <c r="E21" s="2">
        <v>9404.768263999746</v>
      </c>
      <c r="F21" s="2">
        <v>59.685806240319394</v>
      </c>
      <c r="G21" s="2">
        <v>15757.126956000751</v>
      </c>
    </row>
    <row r="22" spans="2:7" ht="15.75">
      <c r="B22" s="1" t="s">
        <v>54</v>
      </c>
      <c r="C22" s="2">
        <v>3409.867233000065</v>
      </c>
      <c r="D22" s="2">
        <v>84.21846212658437</v>
      </c>
      <c r="E22" s="2">
        <v>2436.029172000023</v>
      </c>
      <c r="F22" s="2">
        <v>60.166163824752864</v>
      </c>
      <c r="G22" s="2">
        <v>4048.8357860000715</v>
      </c>
    </row>
    <row r="23" spans="1:7" ht="15.75">
      <c r="A23" s="1" t="s">
        <v>195</v>
      </c>
      <c r="B23" s="1" t="s">
        <v>55</v>
      </c>
      <c r="C23" s="2">
        <v>4553.712127000031</v>
      </c>
      <c r="D23" s="2">
        <v>100</v>
      </c>
      <c r="E23" s="2">
        <v>4177.383880000039</v>
      </c>
      <c r="F23" s="2">
        <v>91.73579188792694</v>
      </c>
      <c r="G23" s="2">
        <v>4553.712127000031</v>
      </c>
    </row>
    <row r="24" spans="2:7" ht="15.75">
      <c r="B24" s="1" t="s">
        <v>56</v>
      </c>
      <c r="C24" s="2">
        <v>4168.678208000063</v>
      </c>
      <c r="D24" s="2">
        <v>99.9241331036239</v>
      </c>
      <c r="E24" s="2">
        <v>3394.3524260000245</v>
      </c>
      <c r="F24" s="2">
        <v>81.363373878397</v>
      </c>
      <c r="G24" s="2">
        <v>4171.843256000066</v>
      </c>
    </row>
    <row r="25" spans="2:7" ht="15.75">
      <c r="B25" s="1" t="s">
        <v>87</v>
      </c>
      <c r="C25" s="2">
        <v>3958.3899930000375</v>
      </c>
      <c r="D25" s="2">
        <v>99.10022275560245</v>
      </c>
      <c r="E25" s="2">
        <v>2607.559945000023</v>
      </c>
      <c r="F25" s="2">
        <v>65.28153412247329</v>
      </c>
      <c r="G25" s="2">
        <v>3994.3300660000355</v>
      </c>
    </row>
    <row r="26" spans="2:7" ht="15.75">
      <c r="B26" s="1" t="s">
        <v>58</v>
      </c>
      <c r="C26" s="2">
        <v>3318.8368259999866</v>
      </c>
      <c r="D26" s="2">
        <v>89.10865855385245</v>
      </c>
      <c r="E26" s="2">
        <v>1492.8414949999992</v>
      </c>
      <c r="F26" s="2">
        <v>40.08184494364114</v>
      </c>
      <c r="G26" s="2">
        <v>3724.4829850000056</v>
      </c>
    </row>
    <row r="27" spans="2:7" ht="15.75">
      <c r="B27" s="1" t="s">
        <v>59</v>
      </c>
      <c r="C27" s="2">
        <v>1012.7353670000012</v>
      </c>
      <c r="D27" s="2">
        <v>30.12663855926519</v>
      </c>
      <c r="E27" s="2">
        <v>168.65968999999993</v>
      </c>
      <c r="F27" s="2">
        <v>5.017252962340462</v>
      </c>
      <c r="G27" s="2">
        <v>3361.5943080000316</v>
      </c>
    </row>
    <row r="28" spans="1:7" ht="15.75">
      <c r="A28" s="1" t="s">
        <v>15</v>
      </c>
      <c r="B28" s="1" t="s">
        <v>312</v>
      </c>
      <c r="C28" s="2">
        <v>2830.5457689999935</v>
      </c>
      <c r="D28" s="2">
        <v>87.43396670340564</v>
      </c>
      <c r="E28" s="2">
        <v>1713.669545000014</v>
      </c>
      <c r="F28" s="2">
        <v>52.934288354964906</v>
      </c>
      <c r="G28" s="2">
        <v>3237.3525710000076</v>
      </c>
    </row>
    <row r="29" spans="2:7" ht="15.75">
      <c r="B29" s="1" t="s">
        <v>313</v>
      </c>
      <c r="C29" s="2">
        <v>1274.0908430000088</v>
      </c>
      <c r="D29" s="2">
        <v>66.03845818328742</v>
      </c>
      <c r="E29" s="2">
        <v>635.8416620000066</v>
      </c>
      <c r="F29" s="2">
        <v>32.95683603557546</v>
      </c>
      <c r="G29" s="2">
        <v>1929.3164590000188</v>
      </c>
    </row>
    <row r="30" spans="2:7" ht="15.75">
      <c r="B30" s="1" t="s">
        <v>314</v>
      </c>
      <c r="C30" s="2">
        <v>1154.691426000012</v>
      </c>
      <c r="D30" s="2">
        <v>90.92668934186311</v>
      </c>
      <c r="E30" s="2">
        <v>746.3613539999949</v>
      </c>
      <c r="F30" s="2">
        <v>58.772556411039936</v>
      </c>
      <c r="G30" s="2">
        <v>1269.9147350000196</v>
      </c>
    </row>
    <row r="31" spans="2:7" ht="15.75">
      <c r="B31" s="1" t="s">
        <v>315</v>
      </c>
      <c r="C31" s="2">
        <v>2141.6527359999895</v>
      </c>
      <c r="D31" s="2">
        <v>97.49822350100843</v>
      </c>
      <c r="E31" s="2">
        <v>1576.4207240000017</v>
      </c>
      <c r="F31" s="2">
        <v>71.7661726836439</v>
      </c>
      <c r="G31" s="2">
        <v>2196.606931999985</v>
      </c>
    </row>
    <row r="32" spans="2:7" ht="15.75">
      <c r="B32" s="1" t="s">
        <v>316</v>
      </c>
      <c r="C32" s="2">
        <v>901.1067099999997</v>
      </c>
      <c r="D32" s="2">
        <v>87.83039757793813</v>
      </c>
      <c r="E32" s="2">
        <v>643.0559049999976</v>
      </c>
      <c r="F32" s="2">
        <v>62.678321195711234</v>
      </c>
      <c r="G32" s="2">
        <v>1025.9622349999997</v>
      </c>
    </row>
    <row r="33" spans="2:7" ht="15.75">
      <c r="B33" s="1" t="s">
        <v>60</v>
      </c>
      <c r="C33" s="2">
        <v>8033.9405099997975</v>
      </c>
      <c r="D33" s="2">
        <v>85.89465692196939</v>
      </c>
      <c r="E33" s="2">
        <v>6014.6470249997865</v>
      </c>
      <c r="F33" s="2">
        <v>64.30543543060334</v>
      </c>
      <c r="G33" s="2">
        <v>9353.248267000117</v>
      </c>
    </row>
    <row r="34" spans="1:7" ht="15.75">
      <c r="A34" s="1" t="s">
        <v>17</v>
      </c>
      <c r="B34" s="1" t="s">
        <v>320</v>
      </c>
      <c r="C34" s="2">
        <v>1291.4894210000011</v>
      </c>
      <c r="D34" s="2">
        <v>81.71575912028968</v>
      </c>
      <c r="E34" s="2">
        <v>759.6105939999962</v>
      </c>
      <c r="F34" s="2">
        <v>48.06245820926767</v>
      </c>
      <c r="G34" s="2">
        <v>1580.4655489999968</v>
      </c>
    </row>
    <row r="35" spans="2:7" ht="15.75">
      <c r="B35" s="1" t="s">
        <v>69</v>
      </c>
      <c r="C35" s="2">
        <v>86.19054799999996</v>
      </c>
      <c r="D35" s="2">
        <v>62.90392369469039</v>
      </c>
      <c r="E35" s="2">
        <v>63.98329700000004</v>
      </c>
      <c r="F35" s="2">
        <v>46.69654069518989</v>
      </c>
      <c r="G35" s="2">
        <v>137.01935099999994</v>
      </c>
    </row>
    <row r="36" spans="2:7" ht="15.75">
      <c r="B36" s="1" t="s">
        <v>321</v>
      </c>
      <c r="C36" s="2">
        <v>13962.118332000535</v>
      </c>
      <c r="D36" s="2">
        <v>86.48248694182888</v>
      </c>
      <c r="E36" s="2">
        <v>9765.960894999826</v>
      </c>
      <c r="F36" s="2">
        <v>60.49114937240467</v>
      </c>
      <c r="G36" s="2">
        <v>16144.445917000445</v>
      </c>
    </row>
    <row r="37" spans="2:7" ht="15.75">
      <c r="B37" s="1" t="s">
        <v>70</v>
      </c>
      <c r="C37" s="2">
        <v>733.8090429999988</v>
      </c>
      <c r="D37" s="2">
        <v>89.1368883919928</v>
      </c>
      <c r="E37" s="2">
        <v>635.3108399999999</v>
      </c>
      <c r="F37" s="2">
        <v>77.17216349336168</v>
      </c>
      <c r="G37" s="2">
        <v>823.2383429999977</v>
      </c>
    </row>
    <row r="38" spans="2:7" ht="15.75">
      <c r="B38" s="1" t="s">
        <v>304</v>
      </c>
      <c r="C38" s="2">
        <v>262.42064999999985</v>
      </c>
      <c r="D38" s="2">
        <v>80.19405764849331</v>
      </c>
      <c r="E38" s="2">
        <v>105.13058900000001</v>
      </c>
      <c r="F38" s="2">
        <v>32.12722975454128</v>
      </c>
      <c r="G38" s="2">
        <v>327.23203899999965</v>
      </c>
    </row>
    <row r="39" spans="1:7" ht="15.75">
      <c r="A39" s="1" t="s">
        <v>16</v>
      </c>
      <c r="B39" s="1" t="s">
        <v>317</v>
      </c>
      <c r="C39" s="2">
        <v>6121.253138999891</v>
      </c>
      <c r="D39" s="2">
        <v>80.59460094564012</v>
      </c>
      <c r="E39" s="2">
        <v>3736.827680000065</v>
      </c>
      <c r="F39" s="2">
        <v>49.20040534730004</v>
      </c>
      <c r="G39" s="2">
        <v>7595.115636999787</v>
      </c>
    </row>
    <row r="40" spans="2:7" ht="15.75">
      <c r="B40" s="1" t="s">
        <v>318</v>
      </c>
      <c r="C40" s="2">
        <v>902.4695570000086</v>
      </c>
      <c r="D40" s="2">
        <v>93.18390091577795</v>
      </c>
      <c r="E40" s="2">
        <v>734.4542250000061</v>
      </c>
      <c r="F40" s="2">
        <v>75.83558824641261</v>
      </c>
      <c r="G40" s="2">
        <v>968.4822680000102</v>
      </c>
    </row>
    <row r="41" spans="2:7" ht="15.75">
      <c r="B41" s="1" t="s">
        <v>319</v>
      </c>
      <c r="C41" s="2">
        <v>2515.2335469999953</v>
      </c>
      <c r="D41" s="2">
        <v>94.27368308115483</v>
      </c>
      <c r="E41" s="2">
        <v>2304.618073000006</v>
      </c>
      <c r="F41" s="2">
        <v>86.37958653829322</v>
      </c>
      <c r="G41" s="2">
        <v>2668.0123919999755</v>
      </c>
    </row>
    <row r="42" spans="2:7" ht="15.75">
      <c r="B42" s="1" t="s">
        <v>315</v>
      </c>
      <c r="C42" s="2">
        <v>2064.1956949999876</v>
      </c>
      <c r="D42" s="2">
        <v>97.19677493798308</v>
      </c>
      <c r="E42" s="2">
        <v>1511.1956399999972</v>
      </c>
      <c r="F42" s="2">
        <v>71.15766342509589</v>
      </c>
      <c r="G42" s="2">
        <v>2123.728586999989</v>
      </c>
    </row>
    <row r="43" spans="2:7" ht="15.75">
      <c r="B43" s="1" t="s">
        <v>60</v>
      </c>
      <c r="C43" s="2">
        <v>5409.20058299999</v>
      </c>
      <c r="D43" s="2">
        <v>83.8554642477196</v>
      </c>
      <c r="E43" s="2">
        <v>3553.701818000027</v>
      </c>
      <c r="F43" s="2">
        <v>55.09082371300889</v>
      </c>
      <c r="G43" s="2">
        <v>6450.623857999916</v>
      </c>
    </row>
    <row r="44" spans="1:7" ht="15.75">
      <c r="A44" s="1" t="s">
        <v>88</v>
      </c>
      <c r="B44" s="1" t="s">
        <v>72</v>
      </c>
      <c r="C44" s="2">
        <v>271.9255709999997</v>
      </c>
      <c r="D44" s="2">
        <v>84.43508433046748</v>
      </c>
      <c r="E44" s="2">
        <v>213.0542829999996</v>
      </c>
      <c r="F44" s="2">
        <v>66.15507429447402</v>
      </c>
      <c r="G44" s="2">
        <v>322.0528210000003</v>
      </c>
    </row>
    <row r="45" spans="2:7" ht="15.75">
      <c r="B45" s="1" t="s">
        <v>73</v>
      </c>
      <c r="C45" s="2">
        <v>16740.426950001263</v>
      </c>
      <c r="D45" s="2">
        <v>85.91923806811491</v>
      </c>
      <c r="E45" s="2">
        <v>11627.743153000305</v>
      </c>
      <c r="F45" s="2">
        <v>59.678694882835764</v>
      </c>
      <c r="G45" s="2">
        <v>19483.90992100025</v>
      </c>
    </row>
    <row r="46" spans="1:7" ht="15.75">
      <c r="A46" s="1" t="s">
        <v>19</v>
      </c>
      <c r="B46" s="1" t="s">
        <v>72</v>
      </c>
      <c r="C46" s="2">
        <v>15154.165175000548</v>
      </c>
      <c r="D46" s="2">
        <v>87.03798196281353</v>
      </c>
      <c r="E46" s="2">
        <v>10596.015895000146</v>
      </c>
      <c r="F46" s="2">
        <v>60.85824126215352</v>
      </c>
      <c r="G46" s="2">
        <v>17410.97947500101</v>
      </c>
    </row>
    <row r="47" spans="1:2" ht="15.75">
      <c r="A47" s="1" t="s">
        <v>89</v>
      </c>
      <c r="B47" s="1" t="s">
        <v>74</v>
      </c>
    </row>
    <row r="48" spans="1:2" ht="15.75">
      <c r="A48" s="1" t="s">
        <v>21</v>
      </c>
      <c r="B48" s="1" t="s">
        <v>74</v>
      </c>
    </row>
    <row r="49" spans="1:7" ht="15.75">
      <c r="A49" s="1" t="s">
        <v>22</v>
      </c>
      <c r="B49" s="1" t="s">
        <v>72</v>
      </c>
      <c r="C49" s="2">
        <v>14781.689771000683</v>
      </c>
      <c r="D49" s="2">
        <v>86.10818855320701</v>
      </c>
      <c r="E49" s="2">
        <v>10203.076286000076</v>
      </c>
      <c r="F49" s="2">
        <v>59.43626407186956</v>
      </c>
      <c r="G49" s="2">
        <v>17166.41590000113</v>
      </c>
    </row>
    <row r="50" spans="2:7" ht="15.75">
      <c r="B50" s="1" t="s">
        <v>73</v>
      </c>
      <c r="C50" s="2">
        <v>2230.662750000025</v>
      </c>
      <c r="D50" s="2">
        <v>84.50930722297097</v>
      </c>
      <c r="E50" s="2">
        <v>1637.7211500000158</v>
      </c>
      <c r="F50" s="2">
        <v>62.045542209779185</v>
      </c>
      <c r="G50" s="2">
        <v>2639.5468420000198</v>
      </c>
    </row>
    <row r="51" spans="1:7" ht="15.75">
      <c r="A51" s="1" t="s">
        <v>23</v>
      </c>
      <c r="B51" s="1" t="s">
        <v>72</v>
      </c>
      <c r="C51" s="2">
        <v>15469.268913000562</v>
      </c>
      <c r="D51" s="2">
        <v>85.681343325337</v>
      </c>
      <c r="E51" s="2">
        <v>10688.42434000029</v>
      </c>
      <c r="F51" s="2">
        <v>59.20115298485794</v>
      </c>
      <c r="G51" s="2">
        <v>18054.419215000933</v>
      </c>
    </row>
    <row r="52" spans="2:7" ht="15.75">
      <c r="B52" s="1" t="s">
        <v>73</v>
      </c>
      <c r="C52" s="2">
        <v>1491.9285390000066</v>
      </c>
      <c r="D52" s="2">
        <v>88.11881631213495</v>
      </c>
      <c r="E52" s="2">
        <v>1118.3969259999992</v>
      </c>
      <c r="F52" s="2">
        <v>66.0566580168153</v>
      </c>
      <c r="G52" s="2">
        <v>1693.0873580000089</v>
      </c>
    </row>
    <row r="53" spans="1:7" ht="15.75">
      <c r="A53" s="1" t="s">
        <v>24</v>
      </c>
      <c r="B53" s="1" t="s">
        <v>72</v>
      </c>
      <c r="C53" s="2">
        <v>16130.056558000766</v>
      </c>
      <c r="D53" s="2">
        <v>85.46829058322155</v>
      </c>
      <c r="E53" s="2">
        <v>11101.311876000274</v>
      </c>
      <c r="F53" s="2">
        <v>58.82249363858149</v>
      </c>
      <c r="G53" s="2">
        <v>18872.56250000078</v>
      </c>
    </row>
    <row r="54" spans="2:7" ht="15.75">
      <c r="B54" s="1" t="s">
        <v>73</v>
      </c>
      <c r="C54" s="2">
        <v>784.6807579999997</v>
      </c>
      <c r="D54" s="2">
        <v>96.20338456710319</v>
      </c>
      <c r="E54" s="2">
        <v>666.9413319999999</v>
      </c>
      <c r="F54" s="2">
        <v>81.7683023216074</v>
      </c>
      <c r="G54" s="2">
        <v>815.647767</v>
      </c>
    </row>
    <row r="55" spans="1:7" ht="15.75">
      <c r="A55" s="1" t="s">
        <v>25</v>
      </c>
      <c r="B55" s="1" t="s">
        <v>72</v>
      </c>
      <c r="C55" s="2">
        <v>15112.14578800053</v>
      </c>
      <c r="D55" s="2">
        <v>85.82074943847044</v>
      </c>
      <c r="E55" s="2">
        <v>10605.513995000218</v>
      </c>
      <c r="F55" s="2">
        <v>60.22792341996916</v>
      </c>
      <c r="G55" s="2">
        <v>17608.965066001023</v>
      </c>
    </row>
    <row r="56" spans="2:7" ht="15.75">
      <c r="B56" s="1" t="s">
        <v>73</v>
      </c>
      <c r="C56" s="2">
        <v>1900.2067329999984</v>
      </c>
      <c r="D56" s="2">
        <v>86.491067048357</v>
      </c>
      <c r="E56" s="2">
        <v>1235.2834410000019</v>
      </c>
      <c r="F56" s="2">
        <v>56.225978502127745</v>
      </c>
      <c r="G56" s="2">
        <v>2196.997675999992</v>
      </c>
    </row>
    <row r="57" spans="1:7" ht="15.75">
      <c r="A57" s="1" t="s">
        <v>2</v>
      </c>
      <c r="B57" s="1" t="s">
        <v>307</v>
      </c>
      <c r="C57" s="2">
        <v>3551.35317500005</v>
      </c>
      <c r="D57" s="2">
        <v>83.38162522147269</v>
      </c>
      <c r="E57" s="2">
        <v>2476.1675599999803</v>
      </c>
      <c r="F57" s="2">
        <v>58.137522600377224</v>
      </c>
      <c r="G57" s="2">
        <v>4259.15561799999</v>
      </c>
    </row>
    <row r="58" spans="2:7" ht="15.75">
      <c r="B58" s="1" t="s">
        <v>308</v>
      </c>
      <c r="C58" s="2">
        <v>5201.305341999909</v>
      </c>
      <c r="D58" s="2">
        <v>81.76365591951026</v>
      </c>
      <c r="E58" s="2">
        <v>3678.8809440000114</v>
      </c>
      <c r="F58" s="2">
        <v>57.83139729274239</v>
      </c>
      <c r="G58" s="2">
        <v>6361.390379999856</v>
      </c>
    </row>
    <row r="59" spans="2:7" ht="15.75">
      <c r="B59" s="1" t="s">
        <v>309</v>
      </c>
      <c r="C59" s="2">
        <v>3134.720277000034</v>
      </c>
      <c r="D59" s="2">
        <v>83.42863229048443</v>
      </c>
      <c r="E59" s="2">
        <v>1903.090788999993</v>
      </c>
      <c r="F59" s="2">
        <v>50.64957878884024</v>
      </c>
      <c r="G59" s="2">
        <v>3757.3674540000447</v>
      </c>
    </row>
    <row r="60" spans="2:7" ht="15.75">
      <c r="B60" s="1" t="s">
        <v>310</v>
      </c>
      <c r="C60" s="2">
        <v>2395.2950720000645</v>
      </c>
      <c r="D60" s="2">
        <v>95.03757109582214</v>
      </c>
      <c r="E60" s="2">
        <v>1770.52601600002</v>
      </c>
      <c r="F60" s="2">
        <v>70.24875310335048</v>
      </c>
      <c r="G60" s="2">
        <v>2520.3664660000572</v>
      </c>
    </row>
    <row r="61" spans="2:7" ht="15.75">
      <c r="B61" s="1" t="s">
        <v>311</v>
      </c>
      <c r="C61" s="2">
        <v>2729.6786549999933</v>
      </c>
      <c r="D61" s="2">
        <v>93.87814353302993</v>
      </c>
      <c r="E61" s="2">
        <v>2012.1321269999992</v>
      </c>
      <c r="F61" s="2">
        <v>69.20053694962391</v>
      </c>
      <c r="G61" s="2">
        <v>2907.6828240000164</v>
      </c>
    </row>
    <row r="62" spans="1:7" ht="15.75">
      <c r="A62" s="1" t="s">
        <v>215</v>
      </c>
      <c r="B62" s="1" t="s">
        <v>42</v>
      </c>
      <c r="C62" s="2">
        <v>1291.0283370000284</v>
      </c>
      <c r="D62" s="2">
        <v>49.43747598328761</v>
      </c>
      <c r="E62" s="2">
        <v>623.7330809999988</v>
      </c>
      <c r="F62" s="2">
        <v>23.88467265061956</v>
      </c>
      <c r="G62" s="2">
        <v>2611.4365899999866</v>
      </c>
    </row>
    <row r="63" spans="2:7" ht="15.75">
      <c r="B63" s="1" t="s">
        <v>43</v>
      </c>
      <c r="C63" s="2">
        <v>15721.324184000505</v>
      </c>
      <c r="D63" s="2">
        <v>91.4321455853028</v>
      </c>
      <c r="E63" s="2">
        <v>11217.064355000166</v>
      </c>
      <c r="F63" s="2">
        <v>65.23625167591372</v>
      </c>
      <c r="G63" s="2">
        <v>17194.526152000984</v>
      </c>
    </row>
    <row r="64" spans="1:7" ht="15.75">
      <c r="A64" s="1" t="s">
        <v>118</v>
      </c>
      <c r="C64" s="2">
        <v>17012.35252100145</v>
      </c>
      <c r="D64" s="2">
        <v>85.89510513884638</v>
      </c>
      <c r="E64" s="2">
        <v>11840.797436000294</v>
      </c>
      <c r="F64" s="2">
        <v>59.78400338445121</v>
      </c>
      <c r="G64" s="2">
        <v>19805.962741999778</v>
      </c>
    </row>
    <row r="65" ht="15.75">
      <c r="A65" s="1" t="s">
        <v>138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2.00390625" style="1" customWidth="1"/>
    <col min="2" max="2" width="21.8515625" style="1" customWidth="1"/>
    <col min="3" max="3" width="24.00390625" style="1" customWidth="1"/>
    <col min="4" max="16384" width="9.140625" style="1" customWidth="1"/>
  </cols>
  <sheetData>
    <row r="1" spans="1:3" ht="15.75">
      <c r="A1" s="16" t="s">
        <v>217</v>
      </c>
      <c r="B1" s="16"/>
      <c r="C1" s="16"/>
    </row>
    <row r="2" spans="1:3" ht="15.75">
      <c r="A2" s="17"/>
      <c r="B2" s="72" t="s">
        <v>176</v>
      </c>
      <c r="C2" s="72"/>
    </row>
    <row r="3" spans="1:3" ht="47.25">
      <c r="A3" s="18"/>
      <c r="B3" s="19" t="s">
        <v>177</v>
      </c>
      <c r="C3" s="19" t="s">
        <v>178</v>
      </c>
    </row>
    <row r="4" spans="1:3" ht="15.75">
      <c r="A4" s="18" t="s">
        <v>118</v>
      </c>
      <c r="B4" s="20"/>
      <c r="C4" s="20"/>
    </row>
    <row r="5" spans="1:3" ht="15.75">
      <c r="A5" s="17" t="s">
        <v>179</v>
      </c>
      <c r="B5" s="20"/>
      <c r="C5" s="20"/>
    </row>
    <row r="6" spans="1:3" ht="15.75">
      <c r="A6" s="18" t="s">
        <v>180</v>
      </c>
      <c r="B6" s="20"/>
      <c r="C6" s="20"/>
    </row>
    <row r="7" spans="1:3" ht="15.75">
      <c r="A7" s="18" t="s">
        <v>128</v>
      </c>
      <c r="B7" s="21">
        <v>0.5594017434619979</v>
      </c>
      <c r="C7" s="20">
        <v>1.6867541956644716</v>
      </c>
    </row>
    <row r="8" spans="1:3" ht="15.75">
      <c r="A8" s="22" t="s">
        <v>129</v>
      </c>
      <c r="B8" s="21">
        <v>0.5703483786917438</v>
      </c>
      <c r="C8" s="20">
        <v>1.6579496580487987</v>
      </c>
    </row>
    <row r="9" spans="1:3" ht="15.75">
      <c r="A9" s="22" t="s">
        <v>130</v>
      </c>
      <c r="B9" s="21">
        <v>0.7936794331913875</v>
      </c>
      <c r="C9" s="20">
        <v>1.2446144493309017</v>
      </c>
    </row>
    <row r="10" spans="1:3" ht="15.75">
      <c r="A10" s="23" t="s">
        <v>131</v>
      </c>
      <c r="B10" s="21">
        <v>0.9977487668860479</v>
      </c>
      <c r="C10" s="20">
        <v>1.0969244887924685</v>
      </c>
    </row>
    <row r="11" spans="1:3" ht="15.75">
      <c r="A11" s="22" t="s">
        <v>132</v>
      </c>
      <c r="B11" s="21">
        <v>1.2575565373613724</v>
      </c>
      <c r="C11" s="20">
        <v>0.810440411369325</v>
      </c>
    </row>
    <row r="12" spans="1:3" ht="15.75">
      <c r="A12" s="22" t="s">
        <v>133</v>
      </c>
      <c r="B12" s="21">
        <v>0.4586953741589594</v>
      </c>
      <c r="C12" s="20">
        <v>1.886444985277543</v>
      </c>
    </row>
    <row r="13" spans="1:3" ht="15.75">
      <c r="A13" s="18" t="s">
        <v>134</v>
      </c>
      <c r="B13" s="21">
        <v>0.39697557120399435</v>
      </c>
      <c r="C13" s="20">
        <v>1.8650895545030823</v>
      </c>
    </row>
    <row r="14" spans="1:3" ht="15.75">
      <c r="A14" s="22" t="s">
        <v>135</v>
      </c>
      <c r="B14" s="21">
        <v>0.7209578108971941</v>
      </c>
      <c r="C14" s="20">
        <v>1.3252041976101931</v>
      </c>
    </row>
    <row r="15" spans="1:3" ht="15.75">
      <c r="A15" s="22" t="s">
        <v>136</v>
      </c>
      <c r="B15" s="21">
        <v>0.8188636967362675</v>
      </c>
      <c r="C15" s="20">
        <v>1.2165534421573434</v>
      </c>
    </row>
    <row r="16" spans="1:3" ht="15.75">
      <c r="A16" s="23" t="s">
        <v>181</v>
      </c>
      <c r="B16" s="21">
        <v>1</v>
      </c>
      <c r="C16" s="20">
        <v>1</v>
      </c>
    </row>
    <row r="17" spans="1:3" ht="15.75">
      <c r="A17" s="22"/>
      <c r="B17" s="20"/>
      <c r="C17" s="20"/>
    </row>
    <row r="18" spans="1:3" ht="15.75">
      <c r="A18" s="22"/>
      <c r="B18" s="20"/>
      <c r="C18" s="20"/>
    </row>
    <row r="19" spans="1:3" ht="15.75">
      <c r="A19" s="17" t="s">
        <v>182</v>
      </c>
      <c r="B19" s="20"/>
      <c r="C19" s="20"/>
    </row>
    <row r="20" spans="1:3" ht="15.75">
      <c r="A20" s="18" t="s">
        <v>183</v>
      </c>
      <c r="B20" s="20"/>
      <c r="C20" s="20"/>
    </row>
    <row r="21" spans="1:3" ht="15.75">
      <c r="A21" s="18" t="s">
        <v>184</v>
      </c>
      <c r="B21" s="20">
        <v>1</v>
      </c>
      <c r="C21" s="20">
        <v>1</v>
      </c>
    </row>
    <row r="22" spans="1:3" ht="15.75">
      <c r="A22" s="18" t="s">
        <v>185</v>
      </c>
      <c r="B22" s="20">
        <v>0.5190453240765901</v>
      </c>
      <c r="C22" s="20">
        <v>1.049597330188125</v>
      </c>
    </row>
    <row r="23" spans="1:3" ht="15.75">
      <c r="A23" s="18" t="s">
        <v>186</v>
      </c>
      <c r="B23" s="20">
        <v>0.416033300145592</v>
      </c>
      <c r="C23" s="20">
        <v>1.6666883855938983</v>
      </c>
    </row>
    <row r="24" spans="1:3" ht="15.75">
      <c r="A24" s="18" t="s">
        <v>187</v>
      </c>
      <c r="B24" s="20">
        <v>0.2948441854983876</v>
      </c>
      <c r="C24" s="20">
        <v>1.6472533553731394</v>
      </c>
    </row>
    <row r="25" spans="1:3" ht="15.75">
      <c r="A25" s="17" t="s">
        <v>188</v>
      </c>
      <c r="B25" s="20"/>
      <c r="C25" s="20"/>
    </row>
    <row r="26" spans="1:3" ht="15.75">
      <c r="A26" s="18" t="s">
        <v>189</v>
      </c>
      <c r="B26" s="20">
        <v>0.15572841240929292</v>
      </c>
      <c r="C26" s="20">
        <v>4.3243001087046355</v>
      </c>
    </row>
    <row r="27" spans="1:3" ht="15.75">
      <c r="A27" s="18" t="s">
        <v>190</v>
      </c>
      <c r="B27" s="24">
        <v>0.22143268127180019</v>
      </c>
      <c r="C27" s="24">
        <v>2.3447905435123446</v>
      </c>
    </row>
    <row r="28" spans="1:3" ht="15.75">
      <c r="A28" s="18" t="s">
        <v>191</v>
      </c>
      <c r="B28" s="20">
        <v>1</v>
      </c>
      <c r="C28" s="20">
        <v>1</v>
      </c>
    </row>
    <row r="29" spans="1:3" ht="15.75">
      <c r="A29" s="17" t="s">
        <v>192</v>
      </c>
      <c r="B29" s="20"/>
      <c r="C29" s="20"/>
    </row>
    <row r="30" spans="1:3" ht="15.75">
      <c r="A30" s="18" t="s">
        <v>193</v>
      </c>
      <c r="B30" s="20">
        <v>1</v>
      </c>
      <c r="C30" s="20">
        <v>1</v>
      </c>
    </row>
    <row r="31" spans="1:3" ht="15.75">
      <c r="A31" s="18" t="s">
        <v>194</v>
      </c>
      <c r="B31" s="20">
        <v>1.0559639676188293</v>
      </c>
      <c r="C31" s="20">
        <v>1.0202041904939538</v>
      </c>
    </row>
    <row r="32" spans="1:3" ht="15.75">
      <c r="A32" s="17" t="s">
        <v>195</v>
      </c>
      <c r="B32" s="20"/>
      <c r="C32" s="20"/>
    </row>
    <row r="33" spans="1:3" ht="15.75">
      <c r="A33" s="18" t="s">
        <v>196</v>
      </c>
      <c r="B33" s="20">
        <v>5.676969969590856E-10</v>
      </c>
      <c r="C33" s="25">
        <v>210.14366237562774</v>
      </c>
    </row>
    <row r="34" spans="1:3" ht="15.75">
      <c r="A34" s="18" t="s">
        <v>197</v>
      </c>
      <c r="B34" s="20">
        <v>5.676969969591481E-10</v>
      </c>
      <c r="C34" s="25">
        <v>82.64952922888304</v>
      </c>
    </row>
    <row r="35" spans="1:3" ht="15.75">
      <c r="A35" s="18" t="s">
        <v>198</v>
      </c>
      <c r="B35" s="20">
        <v>0.0018401251307962815</v>
      </c>
      <c r="C35" s="25">
        <v>35.59660284060542</v>
      </c>
    </row>
    <row r="36" spans="1:3" ht="15.75">
      <c r="A36" s="18" t="s">
        <v>199</v>
      </c>
      <c r="B36" s="20">
        <v>0.05017115904624364</v>
      </c>
      <c r="C36" s="20">
        <v>12.66391535100591</v>
      </c>
    </row>
    <row r="37" spans="1:3" ht="15.75">
      <c r="A37" s="18" t="s">
        <v>200</v>
      </c>
      <c r="B37" s="20">
        <v>1</v>
      </c>
      <c r="C37" s="20">
        <v>1</v>
      </c>
    </row>
    <row r="38" spans="1:3" ht="15.75">
      <c r="A38" s="17" t="s">
        <v>15</v>
      </c>
      <c r="B38" s="20"/>
      <c r="C38" s="20"/>
    </row>
    <row r="39" spans="1:3" ht="15.75">
      <c r="A39" s="18" t="s">
        <v>327</v>
      </c>
      <c r="B39" s="20">
        <v>1</v>
      </c>
      <c r="C39" s="20">
        <v>1</v>
      </c>
    </row>
    <row r="40" spans="1:3" ht="15.75">
      <c r="A40" s="18" t="s">
        <v>313</v>
      </c>
      <c r="B40" s="20">
        <v>4.079609094513297</v>
      </c>
      <c r="C40" s="20">
        <v>0.4370776121803609</v>
      </c>
    </row>
    <row r="41" spans="1:3" ht="15.75">
      <c r="A41" s="18" t="s">
        <v>314</v>
      </c>
      <c r="B41" s="20">
        <v>0.6466793275145208</v>
      </c>
      <c r="C41" s="20">
        <v>1.2675226428707673</v>
      </c>
    </row>
    <row r="42" spans="1:3" ht="15.75">
      <c r="A42" s="18" t="s">
        <v>315</v>
      </c>
      <c r="B42" s="20">
        <v>0.21389111894426718</v>
      </c>
      <c r="C42" s="20">
        <v>2.260047263714435</v>
      </c>
    </row>
    <row r="43" spans="1:3" ht="15.75">
      <c r="A43" s="18" t="s">
        <v>316</v>
      </c>
      <c r="B43" s="20">
        <v>0.7300444900886616</v>
      </c>
      <c r="C43" s="20">
        <v>1.4932197845930955</v>
      </c>
    </row>
    <row r="44" spans="1:3" ht="15.75">
      <c r="A44" s="18" t="s">
        <v>60</v>
      </c>
      <c r="B44" s="20">
        <v>1.1798181963804981</v>
      </c>
      <c r="C44" s="20">
        <v>1.6018179115641136</v>
      </c>
    </row>
    <row r="45" spans="1:3" ht="15.75">
      <c r="A45" s="17"/>
      <c r="B45" s="20"/>
      <c r="C45" s="20"/>
    </row>
    <row r="46" spans="1:3" ht="15.75">
      <c r="A46" s="17" t="s">
        <v>16</v>
      </c>
      <c r="B46" s="20"/>
      <c r="C46" s="20"/>
    </row>
    <row r="47" spans="1:3" ht="15.75">
      <c r="A47" s="18" t="s">
        <v>326</v>
      </c>
      <c r="B47" s="20">
        <v>1</v>
      </c>
      <c r="C47" s="20">
        <v>1</v>
      </c>
    </row>
    <row r="48" spans="1:3" ht="15.75">
      <c r="A48" s="18" t="s">
        <v>318</v>
      </c>
      <c r="B48" s="20">
        <v>0.314047026715671</v>
      </c>
      <c r="C48" s="20">
        <v>3.2403237101401428</v>
      </c>
    </row>
    <row r="49" spans="1:3" ht="15.75">
      <c r="A49" s="18" t="s">
        <v>319</v>
      </c>
      <c r="B49" s="20">
        <v>0.2890921080764621</v>
      </c>
      <c r="C49" s="20">
        <v>6.548054751944531</v>
      </c>
    </row>
    <row r="50" spans="1:3" ht="15.75">
      <c r="A50" s="18" t="s">
        <v>315</v>
      </c>
      <c r="B50" s="20">
        <v>0.14287343479688056</v>
      </c>
      <c r="C50" s="20">
        <v>2.5473158886279617</v>
      </c>
    </row>
    <row r="51" spans="1:3" ht="15.75">
      <c r="A51" s="18" t="s">
        <v>60</v>
      </c>
      <c r="B51" s="20">
        <v>0.7543307001005484</v>
      </c>
      <c r="C51" s="20">
        <v>1.2665890894724103</v>
      </c>
    </row>
    <row r="52" spans="1:3" ht="15.75">
      <c r="A52" s="17" t="s">
        <v>17</v>
      </c>
      <c r="B52" s="20"/>
      <c r="C52" s="20"/>
    </row>
    <row r="53" spans="1:3" ht="15.75">
      <c r="A53" s="18" t="s">
        <v>321</v>
      </c>
      <c r="B53" s="20">
        <v>1</v>
      </c>
      <c r="C53" s="20">
        <v>1</v>
      </c>
    </row>
    <row r="54" spans="1:3" ht="15.75">
      <c r="A54" s="18" t="s">
        <v>320</v>
      </c>
      <c r="B54" s="20">
        <v>1.207641162582013</v>
      </c>
      <c r="C54" s="20">
        <v>0.6044037469590866</v>
      </c>
    </row>
    <row r="55" spans="1:3" ht="15.75">
      <c r="A55" s="18" t="s">
        <v>69</v>
      </c>
      <c r="B55" s="20">
        <v>2.60742163363953</v>
      </c>
      <c r="C55" s="20">
        <v>0.5721789457230664</v>
      </c>
    </row>
    <row r="56" spans="1:3" ht="15.75">
      <c r="A56" s="18" t="s">
        <v>70</v>
      </c>
      <c r="B56" s="20">
        <v>0.48842186542008936</v>
      </c>
      <c r="C56" s="20">
        <v>2.2079970120289363</v>
      </c>
    </row>
    <row r="57" spans="1:3" ht="15.75">
      <c r="A57" s="18" t="s">
        <v>304</v>
      </c>
      <c r="B57" s="20">
        <v>1.1870618375799158</v>
      </c>
      <c r="C57" s="20">
        <v>0.3091578389149209</v>
      </c>
    </row>
    <row r="58" spans="1:3" ht="15.75">
      <c r="A58" s="17" t="s">
        <v>201</v>
      </c>
      <c r="B58" s="19"/>
      <c r="C58" s="19"/>
    </row>
    <row r="59" spans="1:3" ht="15.75">
      <c r="A59" s="18" t="s">
        <v>202</v>
      </c>
      <c r="B59" s="20" t="s">
        <v>203</v>
      </c>
      <c r="C59" s="20" t="s">
        <v>203</v>
      </c>
    </row>
    <row r="60" spans="1:3" ht="15.75">
      <c r="A60" s="18" t="s">
        <v>204</v>
      </c>
      <c r="B60" s="20" t="s">
        <v>203</v>
      </c>
      <c r="C60" s="20" t="s">
        <v>203</v>
      </c>
    </row>
    <row r="61" spans="1:3" ht="15.75">
      <c r="A61" s="18" t="s">
        <v>205</v>
      </c>
      <c r="B61" s="20">
        <v>1.2324228678895681</v>
      </c>
      <c r="C61" s="20">
        <v>1.320641254532187</v>
      </c>
    </row>
    <row r="62" spans="1:3" ht="15.75">
      <c r="A62" s="18" t="s">
        <v>206</v>
      </c>
      <c r="B62" s="20" t="s">
        <v>203</v>
      </c>
      <c r="C62" s="20" t="s">
        <v>203</v>
      </c>
    </row>
    <row r="63" spans="1:3" ht="15.75">
      <c r="A63" s="17" t="s">
        <v>207</v>
      </c>
      <c r="B63" s="2"/>
      <c r="C63" s="20"/>
    </row>
    <row r="64" spans="1:3" ht="15.75">
      <c r="A64" s="18" t="s">
        <v>208</v>
      </c>
      <c r="B64" s="20" t="s">
        <v>203</v>
      </c>
      <c r="C64" s="20" t="s">
        <v>203</v>
      </c>
    </row>
    <row r="65" spans="1:3" ht="15.75">
      <c r="A65" s="18" t="s">
        <v>209</v>
      </c>
      <c r="B65" s="20" t="s">
        <v>203</v>
      </c>
      <c r="C65" s="20" t="s">
        <v>203</v>
      </c>
    </row>
    <row r="66" spans="1:3" ht="31.5">
      <c r="A66" s="17" t="s">
        <v>210</v>
      </c>
      <c r="B66" s="20"/>
      <c r="C66" s="20"/>
    </row>
    <row r="67" spans="1:3" ht="15.75">
      <c r="A67" s="18" t="s">
        <v>211</v>
      </c>
      <c r="B67" s="20">
        <v>0.9611003790128776</v>
      </c>
      <c r="C67" s="20">
        <v>1.1156660967784806</v>
      </c>
    </row>
    <row r="68" spans="1:3" ht="15.75">
      <c r="A68" s="18" t="s">
        <v>212</v>
      </c>
      <c r="B68" s="20">
        <v>0.9162943936796553</v>
      </c>
      <c r="C68" s="20">
        <v>1.3411573145447555</v>
      </c>
    </row>
    <row r="69" spans="1:3" ht="15.75">
      <c r="A69" s="18" t="s">
        <v>213</v>
      </c>
      <c r="B69" s="20">
        <v>0.2700062418486358</v>
      </c>
      <c r="C69" s="20">
        <v>3.1396011622100306</v>
      </c>
    </row>
    <row r="70" spans="1:3" ht="15.75">
      <c r="A70" s="18" t="s">
        <v>218</v>
      </c>
      <c r="B70" s="20">
        <v>1.1712720797261136</v>
      </c>
      <c r="C70" s="20">
        <v>0.8482052433059181</v>
      </c>
    </row>
    <row r="71" spans="1:3" ht="15.75">
      <c r="A71" s="17" t="s">
        <v>214</v>
      </c>
      <c r="B71" s="20"/>
      <c r="C71" s="20"/>
    </row>
    <row r="72" spans="1:3" ht="15.75">
      <c r="A72" s="17" t="s">
        <v>2</v>
      </c>
      <c r="B72" s="20"/>
      <c r="C72" s="20"/>
    </row>
    <row r="73" spans="1:3" ht="15.75">
      <c r="A73" s="18" t="s">
        <v>328</v>
      </c>
      <c r="B73" s="20">
        <v>1</v>
      </c>
      <c r="C73" s="20">
        <v>1</v>
      </c>
    </row>
    <row r="74" spans="1:3" ht="15.75">
      <c r="A74" s="18" t="s">
        <v>307</v>
      </c>
      <c r="B74" s="20">
        <v>0.7322198245487989</v>
      </c>
      <c r="C74" s="20">
        <v>1.0126447609343026</v>
      </c>
    </row>
    <row r="75" spans="1:3" ht="15.75">
      <c r="A75" s="18" t="s">
        <v>309</v>
      </c>
      <c r="B75" s="20">
        <v>0.8614771482706951</v>
      </c>
      <c r="C75" s="20">
        <v>0.7483598842938969</v>
      </c>
    </row>
    <row r="76" spans="1:3" ht="15.75">
      <c r="A76" s="18" t="s">
        <v>310</v>
      </c>
      <c r="B76" s="20">
        <v>0.27082599899796855</v>
      </c>
      <c r="C76" s="20">
        <v>1.7217058432310945</v>
      </c>
    </row>
    <row r="77" spans="1:3" ht="15.75">
      <c r="A77" s="18" t="s">
        <v>311</v>
      </c>
      <c r="B77" s="20">
        <v>0.34525837332417386</v>
      </c>
      <c r="C77" s="20">
        <v>1.6382939804811048</v>
      </c>
    </row>
    <row r="78" spans="1:3" ht="15.75">
      <c r="A78" s="17" t="s">
        <v>215</v>
      </c>
      <c r="B78" s="20"/>
      <c r="C78" s="20"/>
    </row>
    <row r="79" spans="1:3" ht="15.75">
      <c r="A79" s="18" t="s">
        <v>216</v>
      </c>
      <c r="B79" s="20">
        <v>1</v>
      </c>
      <c r="C79" s="20">
        <v>1</v>
      </c>
    </row>
    <row r="80" spans="1:3" ht="15.75">
      <c r="A80" s="20" t="s">
        <v>43</v>
      </c>
      <c r="B80" s="20">
        <v>0.10952837650744224</v>
      </c>
      <c r="C80" s="20">
        <v>5.980193387135189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 </dc:creator>
  <cp:keywords/>
  <dc:description/>
  <cp:lastModifiedBy>Shailen </cp:lastModifiedBy>
  <dcterms:created xsi:type="dcterms:W3CDTF">2008-06-27T09:06:21Z</dcterms:created>
  <dcterms:modified xsi:type="dcterms:W3CDTF">2008-12-03T12:33:45Z</dcterms:modified>
  <cp:category/>
  <cp:version/>
  <cp:contentType/>
  <cp:contentStatus/>
</cp:coreProperties>
</file>