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660" tabRatio="863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<sst xmlns="http://schemas.openxmlformats.org/spreadsheetml/2006/main" count="6911" uniqueCount="388">
  <si>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</si>
  <si>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</si>
  <si>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</si>
  <si>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</si>
  <si>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</si>
  <si>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</si>
  <si>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</si>
  <si>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</si>
  <si>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</si>
  <si>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</si>
  <si>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</si>
  <si>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</si>
  <si>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</si>
  <si>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</si>
  <si>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</si>
  <si>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</si>
  <si>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</si>
  <si>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</si>
  <si>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</si>
  <si>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</si>
  <si>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</si>
  <si>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</si>
  <si>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</si>
  <si>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</si>
  <si>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</si>
  <si>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</si>
  <si>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</si>
  <si>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</si>
  <si>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</si>
  <si>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</si>
  <si>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</si>
  <si>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</si>
  <si>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</si>
  <si>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</si>
  <si>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Agadez</t>
  </si>
  <si>
    <t xml:space="preserve"> Diffa</t>
  </si>
  <si>
    <t>Dosso</t>
  </si>
  <si>
    <t>Maradi</t>
  </si>
  <si>
    <t>Tahoua</t>
  </si>
  <si>
    <t>Tillaberi</t>
  </si>
  <si>
    <t>Zinder</t>
  </si>
  <si>
    <t>Niamey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</si>
  <si>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</si>
  <si>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</si>
  <si>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</si>
  <si>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</si>
  <si>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</si>
  <si>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</si>
  <si>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</si>
  <si>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</si>
  <si>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</si>
  <si>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</si>
  <si>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</si>
  <si>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</si>
  <si>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</si>
  <si>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</si>
  <si>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</si>
  <si>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</si>
  <si>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</si>
  <si>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</si>
  <si>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Other</t>
  </si>
  <si>
    <t>Djerma/Songhai</t>
  </si>
  <si>
    <t>Haoussa</t>
  </si>
  <si>
    <t>Kanouri</t>
  </si>
  <si>
    <t>Peul</t>
  </si>
  <si>
    <t>Touareg</t>
  </si>
  <si>
    <t>Arabic</t>
  </si>
  <si>
    <t>Gourmantche</t>
  </si>
  <si>
    <t>Toubou</t>
  </si>
  <si>
    <t>Animist-Shamanism</t>
  </si>
  <si>
    <t>Christianity</t>
  </si>
  <si>
    <t>Islam</t>
  </si>
  <si>
    <t>Secular-Nonreligious-Agnostic-Atheist</t>
  </si>
  <si>
    <t>No</t>
  </si>
  <si>
    <t>Yes</t>
  </si>
  <si>
    <t>No data</t>
  </si>
  <si>
    <t>Count</t>
  </si>
  <si>
    <t>Number of children</t>
  </si>
  <si>
    <t>Urban or rural place of 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</si>
  <si>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</si>
  <si>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</si>
  <si>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</si>
  <si>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</si>
  <si>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</si>
  <si>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</si>
  <si>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</si>
  <si>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</si>
  <si>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of household head</t>
  </si>
  <si>
    <t>Secondary +</t>
  </si>
  <si>
    <t>Sex of head of household</t>
  </si>
  <si>
    <t>Wealth quintile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</si>
  <si>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</si>
  <si>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</si>
  <si>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</si>
  <si>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</si>
  <si>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</si>
  <si>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</si>
  <si>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</si>
  <si>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</si>
  <si>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</si>
  <si>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</si>
  <si>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</si>
  <si>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</si>
  <si>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</si>
  <si>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</si>
  <si>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</si>
  <si>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</si>
  <si>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</si>
  <si>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</si>
  <si>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</si>
  <si>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</si>
  <si>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</si>
  <si>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</si>
  <si>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</si>
  <si>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</si>
  <si>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</si>
  <si>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</si>
  <si>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</si>
  <si>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</si>
  <si>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</si>
  <si>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</si>
  <si>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</si>
  <si>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</si>
  <si>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</si>
  <si>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Highest education level</t>
  </si>
  <si>
    <t>No education</t>
  </si>
  <si>
    <t>Higher</t>
  </si>
  <si>
    <t>Table 1.1.5 Working table: Number of males in Survey</t>
  </si>
  <si>
    <t>DK</t>
  </si>
  <si>
    <t>At least one severe deprivation</t>
  </si>
  <si>
    <t>At least two severe deprivations</t>
  </si>
  <si>
    <t>Number of Children in sample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</si>
  <si>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</si>
  <si>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</si>
  <si>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</si>
  <si>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</si>
  <si>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</si>
  <si>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</si>
  <si>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</si>
  <si>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</si>
  <si>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</si>
  <si>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</si>
  <si>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</si>
  <si>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</si>
  <si>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</si>
  <si>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</si>
  <si>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</si>
  <si>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</si>
  <si>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</si>
  <si>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</si>
  <si>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</si>
  <si>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</si>
  <si>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</si>
  <si>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</si>
  <si>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</si>
  <si>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</si>
  <si>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</si>
  <si>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</si>
  <si>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</si>
  <si>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</si>
  <si>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</si>
  <si>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</si>
  <si>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</si>
  <si>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</si>
  <si>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</si>
  <si>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</si>
  <si>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</si>
  <si>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</si>
  <si>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Shelter/Education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</si>
  <si>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</si>
  <si>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</si>
  <si>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</si>
  <si>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</si>
  <si>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</si>
  <si>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</si>
  <si>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</si>
  <si>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</si>
  <si>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</si>
  <si>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</si>
  <si>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</si>
  <si>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</si>
  <si>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</si>
  <si>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</si>
  <si>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</si>
  <si>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</si>
  <si>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</si>
  <si>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</si>
  <si>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</si>
  <si>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</si>
  <si>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</si>
  <si>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</si>
  <si>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</si>
  <si>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</si>
  <si>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</si>
  <si>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</si>
  <si>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</si>
  <si>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</si>
  <si>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</si>
  <si>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</si>
  <si>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</si>
  <si>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</si>
  <si>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</si>
  <si>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</si>
  <si>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</si>
  <si>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</si>
  <si>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</si>
  <si>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</si>
  <si>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</si>
  <si>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</si>
  <si>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Islam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</si>
  <si>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</si>
  <si>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</si>
  <si>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</si>
  <si>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</si>
  <si>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</si>
  <si>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</si>
  <si>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</si>
  <si>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</si>
  <si>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</si>
  <si>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</si>
  <si>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</si>
  <si>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</si>
  <si>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</si>
  <si>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</si>
  <si>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</si>
  <si>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</si>
  <si>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</si>
  <si>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</si>
  <si>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Shelter/Sanitation</t>
  </si>
  <si>
    <t>Haoussa (Ref)</t>
  </si>
  <si>
    <t>Niamey (Ref)</t>
  </si>
  <si>
    <t>Table 2.1.8 Prevalence of seven severe deprivations by region and residence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</si>
  <si>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</si>
  <si>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</si>
  <si>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</si>
  <si>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</si>
  <si>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</si>
  <si>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</si>
  <si>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</si>
  <si>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</si>
  <si>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</si>
  <si>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</si>
  <si>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</si>
  <si>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</si>
  <si>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</si>
  <si>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</si>
  <si>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</si>
  <si>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</si>
  <si>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</si>
  <si>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</si>
  <si>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</si>
  <si>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</si>
  <si>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</si>
  <si>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</si>
  <si>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</si>
  <si>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</si>
  <si>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</si>
  <si>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</si>
  <si>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</si>
  <si>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</si>
  <si>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</si>
  <si>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</si>
  <si>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</si>
  <si>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</si>
  <si>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</si>
  <si>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</si>
  <si>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</si>
  <si>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</si>
  <si>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</si>
  <si>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</si>
  <si>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</si>
  <si>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</si>
  <si>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</si>
  <si>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</si>
  <si>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</si>
  <si>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</si>
  <si>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</si>
  <si>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</si>
  <si>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</si>
  <si>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</si>
  <si>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</si>
  <si>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</si>
  <si>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</si>
  <si>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</si>
  <si>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</si>
  <si>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</si>
  <si>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</si>
  <si>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</si>
  <si>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NB Niger lacks the data needed to compute 'vulnerable children', hence the numbers of OVC is simply equal to the number of orphans.</t>
  </si>
  <si>
    <t>NB: Dataset lacked information on receipt of anti-biotics for ARI.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</si>
  <si>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</si>
  <si>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</si>
  <si>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</si>
  <si>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</si>
  <si>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</si>
  <si>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</si>
  <si>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</si>
  <si>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</si>
  <si>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</si>
  <si>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</si>
  <si>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</si>
  <si>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</si>
  <si>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</si>
  <si>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</si>
  <si>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</si>
  <si>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</si>
  <si>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</si>
  <si>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</si>
  <si>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</si>
  <si>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</si>
  <si>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</si>
  <si>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</si>
  <si>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</si>
  <si>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</si>
  <si>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</si>
  <si>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</si>
  <si>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</si>
  <si>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</si>
  <si>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Chidren receiving free medical supplies</t>
  </si>
  <si>
    <t>% children receiving free medical supplies</t>
  </si>
  <si>
    <t>% 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</si>
  <si>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</si>
  <si>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</si>
  <si>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</si>
  <si>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</si>
  <si>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</si>
  <si>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</si>
  <si>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</si>
  <si>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</si>
  <si>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</si>
  <si>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</si>
  <si>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</si>
  <si>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DK or Other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</si>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</sst>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top" wrapText="1"/>
    </xf>
    <xf numFmtId="2" fontId="4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3" fontId="43" fillId="0" borderId="0" xfId="0" applyNumberFormat="1" applyFont="1" applyFill="1" applyBorder="1" applyAlignment="1">
      <alignment horizontal="left"/>
    </xf>
    <xf numFmtId="3" fontId="43" fillId="0" borderId="0" xfId="0" applyNumberFormat="1" applyFont="1" applyFill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10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10" fillId="34" borderId="15" xfId="0" applyNumberFormat="1" applyFont="1" applyFill="1" applyBorder="1" applyAlignment="1" applyProtection="1">
      <alignment vertical="top" wrapText="1"/>
      <protection locked="0"/>
    </xf>
    <xf numFmtId="3" fontId="10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8" xfId="0" applyNumberFormat="1" applyFont="1" applyFill="1" applyBorder="1" applyAlignment="1" applyProtection="1">
      <alignment vertical="top" wrapText="1"/>
      <protection locked="0"/>
    </xf>
    <xf numFmtId="3" fontId="10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vertical="top" wrapText="1"/>
      <protection locked="0"/>
    </xf>
    <xf numFmtId="3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7" xfId="0" applyNumberFormat="1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281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100</v>
      </c>
    </row>
    <row r="2" spans="1:76" ht="15.75">
      <c r="A2" s="1" t="s">
        <v>1</v>
      </c>
      <c r="B2" s="1" t="s">
        <v>1</v>
      </c>
      <c r="C2" s="2" t="s">
        <v>2</v>
      </c>
      <c r="K2" s="2" t="s">
        <v>3</v>
      </c>
      <c r="M2" s="2" t="s">
        <v>4</v>
      </c>
      <c r="O2" s="2" t="s">
        <v>5</v>
      </c>
      <c r="Q2" s="2" t="s">
        <v>6</v>
      </c>
      <c r="S2" s="2" t="s">
        <v>7</v>
      </c>
      <c r="U2" s="2" t="s">
        <v>8</v>
      </c>
      <c r="W2" s="2" t="s">
        <v>9</v>
      </c>
      <c r="Y2" s="2" t="s">
        <v>10</v>
      </c>
      <c r="AA2" s="2" t="s">
        <v>11</v>
      </c>
      <c r="AE2" s="2" t="s">
        <v>12</v>
      </c>
      <c r="AH2" s="2" t="s">
        <v>13</v>
      </c>
      <c r="AJ2" s="2" t="s">
        <v>14</v>
      </c>
      <c r="AO2" s="2" t="s">
        <v>15</v>
      </c>
      <c r="AU2" s="2" t="s">
        <v>16</v>
      </c>
      <c r="BD2" s="2" t="s">
        <v>17</v>
      </c>
      <c r="BH2" s="2" t="s">
        <v>18</v>
      </c>
      <c r="BJ2" s="2" t="s">
        <v>19</v>
      </c>
      <c r="BL2" s="2" t="s">
        <v>20</v>
      </c>
      <c r="BN2" s="2" t="s">
        <v>21</v>
      </c>
      <c r="BO2" s="2" t="s">
        <v>22</v>
      </c>
      <c r="BQ2" s="2" t="s">
        <v>23</v>
      </c>
      <c r="BS2" s="2" t="s">
        <v>24</v>
      </c>
      <c r="BU2" s="2" t="s">
        <v>25</v>
      </c>
      <c r="BW2" s="2" t="s">
        <v>26</v>
      </c>
      <c r="BX2" s="2" t="s">
        <v>27</v>
      </c>
    </row>
    <row r="3" spans="3:76" ht="15.75"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44</v>
      </c>
      <c r="N3" s="2" t="s">
        <v>45</v>
      </c>
      <c r="O3" s="2" t="s">
        <v>44</v>
      </c>
      <c r="P3" s="2" t="s">
        <v>45</v>
      </c>
      <c r="Q3" s="2" t="s">
        <v>44</v>
      </c>
      <c r="R3" s="2" t="s">
        <v>45</v>
      </c>
      <c r="S3" s="2" t="s">
        <v>44</v>
      </c>
      <c r="T3" s="2" t="s">
        <v>45</v>
      </c>
      <c r="U3" s="2" t="s">
        <v>44</v>
      </c>
      <c r="V3" s="2" t="s">
        <v>45</v>
      </c>
      <c r="W3" s="2" t="s">
        <v>44</v>
      </c>
      <c r="X3" s="2" t="s">
        <v>45</v>
      </c>
      <c r="Y3" s="2" t="s">
        <v>44</v>
      </c>
      <c r="Z3" s="2" t="s">
        <v>45</v>
      </c>
      <c r="AA3" s="2" t="s">
        <v>46</v>
      </c>
      <c r="AB3" s="2" t="s">
        <v>47</v>
      </c>
      <c r="AC3" s="2" t="s">
        <v>48</v>
      </c>
      <c r="AD3" s="2" t="s">
        <v>49</v>
      </c>
      <c r="AE3" s="2" t="s">
        <v>50</v>
      </c>
      <c r="AF3" s="2" t="s">
        <v>51</v>
      </c>
      <c r="AG3" s="2" t="s">
        <v>52</v>
      </c>
      <c r="AH3" s="2" t="s">
        <v>53</v>
      </c>
      <c r="AI3" s="2" t="s">
        <v>54</v>
      </c>
      <c r="AJ3" s="2" t="s">
        <v>55</v>
      </c>
      <c r="AK3" s="2" t="s">
        <v>56</v>
      </c>
      <c r="AL3" s="2" t="s">
        <v>57</v>
      </c>
      <c r="AM3" s="2" t="s">
        <v>58</v>
      </c>
      <c r="AN3" s="2" t="s">
        <v>59</v>
      </c>
      <c r="AO3" s="2" t="s">
        <v>60</v>
      </c>
      <c r="AP3" s="2" t="s">
        <v>61</v>
      </c>
      <c r="AQ3" s="2" t="s">
        <v>62</v>
      </c>
      <c r="AR3" s="2" t="s">
        <v>63</v>
      </c>
      <c r="AS3" s="2" t="s">
        <v>64</v>
      </c>
      <c r="AT3" s="2" t="s">
        <v>65</v>
      </c>
      <c r="AU3" s="2" t="s">
        <v>66</v>
      </c>
      <c r="AV3" s="2" t="s">
        <v>61</v>
      </c>
      <c r="AW3" s="2" t="s">
        <v>67</v>
      </c>
      <c r="AX3" s="2" t="s">
        <v>62</v>
      </c>
      <c r="AY3" s="2" t="s">
        <v>63</v>
      </c>
      <c r="AZ3" s="2" t="s">
        <v>64</v>
      </c>
      <c r="BA3" s="2" t="s">
        <v>65</v>
      </c>
      <c r="BB3" s="2" t="s">
        <v>68</v>
      </c>
      <c r="BC3" s="2" t="s">
        <v>60</v>
      </c>
      <c r="BD3" s="2" t="s">
        <v>69</v>
      </c>
      <c r="BE3" s="2" t="s">
        <v>70</v>
      </c>
      <c r="BF3" s="2" t="s">
        <v>71</v>
      </c>
      <c r="BG3" s="2" t="s">
        <v>72</v>
      </c>
      <c r="BH3" s="2" t="s">
        <v>73</v>
      </c>
      <c r="BI3" s="2" t="s">
        <v>74</v>
      </c>
      <c r="BJ3" s="2" t="s">
        <v>73</v>
      </c>
      <c r="BK3" s="2" t="s">
        <v>74</v>
      </c>
      <c r="BL3" s="2" t="s">
        <v>73</v>
      </c>
      <c r="BM3" s="2" t="s">
        <v>74</v>
      </c>
      <c r="BN3" s="2" t="s">
        <v>75</v>
      </c>
      <c r="BO3" s="2" t="s">
        <v>73</v>
      </c>
      <c r="BP3" s="2" t="s">
        <v>74</v>
      </c>
      <c r="BQ3" s="2" t="s">
        <v>73</v>
      </c>
      <c r="BR3" s="2" t="s">
        <v>74</v>
      </c>
      <c r="BS3" s="2" t="s">
        <v>73</v>
      </c>
      <c r="BT3" s="2" t="s">
        <v>74</v>
      </c>
      <c r="BU3" s="2" t="s">
        <v>73</v>
      </c>
      <c r="BV3" s="2" t="s">
        <v>74</v>
      </c>
      <c r="BW3" s="2" t="s">
        <v>75</v>
      </c>
      <c r="BX3" s="2" t="s">
        <v>74</v>
      </c>
    </row>
    <row r="4" spans="3:76" ht="15.75">
      <c r="C4" s="2" t="s">
        <v>76</v>
      </c>
      <c r="D4" s="2" t="s">
        <v>76</v>
      </c>
      <c r="E4" s="2" t="s">
        <v>76</v>
      </c>
      <c r="F4" s="2" t="s">
        <v>76</v>
      </c>
      <c r="G4" s="2" t="s">
        <v>76</v>
      </c>
      <c r="H4" s="2" t="s">
        <v>76</v>
      </c>
      <c r="I4" s="2" t="s">
        <v>76</v>
      </c>
      <c r="J4" s="2" t="s">
        <v>76</v>
      </c>
      <c r="K4" s="2" t="s">
        <v>76</v>
      </c>
      <c r="L4" s="2" t="s">
        <v>76</v>
      </c>
      <c r="M4" s="2" t="s">
        <v>76</v>
      </c>
      <c r="N4" s="2" t="s">
        <v>76</v>
      </c>
      <c r="O4" s="2" t="s">
        <v>76</v>
      </c>
      <c r="P4" s="2" t="s">
        <v>76</v>
      </c>
      <c r="Q4" s="2" t="s">
        <v>76</v>
      </c>
      <c r="R4" s="2" t="s">
        <v>76</v>
      </c>
      <c r="S4" s="2" t="s">
        <v>76</v>
      </c>
      <c r="T4" s="2" t="s">
        <v>76</v>
      </c>
      <c r="U4" s="2" t="s">
        <v>76</v>
      </c>
      <c r="V4" s="2" t="s">
        <v>76</v>
      </c>
      <c r="W4" s="2" t="s">
        <v>76</v>
      </c>
      <c r="X4" s="2" t="s">
        <v>76</v>
      </c>
      <c r="Y4" s="2" t="s">
        <v>76</v>
      </c>
      <c r="Z4" s="2" t="s">
        <v>76</v>
      </c>
      <c r="AA4" s="2" t="s">
        <v>76</v>
      </c>
      <c r="AB4" s="2" t="s">
        <v>76</v>
      </c>
      <c r="AC4" s="2" t="s">
        <v>76</v>
      </c>
      <c r="AD4" s="2" t="s">
        <v>76</v>
      </c>
      <c r="AE4" s="2" t="s">
        <v>76</v>
      </c>
      <c r="AF4" s="2" t="s">
        <v>76</v>
      </c>
      <c r="AG4" s="2" t="s">
        <v>76</v>
      </c>
      <c r="AH4" s="2" t="s">
        <v>76</v>
      </c>
      <c r="AI4" s="2" t="s">
        <v>76</v>
      </c>
      <c r="AJ4" s="2" t="s">
        <v>76</v>
      </c>
      <c r="AK4" s="2" t="s">
        <v>76</v>
      </c>
      <c r="AL4" s="2" t="s">
        <v>76</v>
      </c>
      <c r="AM4" s="2" t="s">
        <v>76</v>
      </c>
      <c r="AN4" s="2" t="s">
        <v>76</v>
      </c>
      <c r="AO4" s="2" t="s">
        <v>76</v>
      </c>
      <c r="AP4" s="2" t="s">
        <v>76</v>
      </c>
      <c r="AQ4" s="2" t="s">
        <v>76</v>
      </c>
      <c r="AR4" s="2" t="s">
        <v>76</v>
      </c>
      <c r="AS4" s="2" t="s">
        <v>76</v>
      </c>
      <c r="AT4" s="2" t="s">
        <v>76</v>
      </c>
      <c r="AU4" s="2" t="s">
        <v>76</v>
      </c>
      <c r="AV4" s="2" t="s">
        <v>76</v>
      </c>
      <c r="AW4" s="2" t="s">
        <v>76</v>
      </c>
      <c r="AX4" s="2" t="s">
        <v>76</v>
      </c>
      <c r="AY4" s="2" t="s">
        <v>76</v>
      </c>
      <c r="AZ4" s="2" t="s">
        <v>76</v>
      </c>
      <c r="BA4" s="2" t="s">
        <v>76</v>
      </c>
      <c r="BB4" s="2" t="s">
        <v>76</v>
      </c>
      <c r="BC4" s="2" t="s">
        <v>76</v>
      </c>
      <c r="BD4" s="2" t="s">
        <v>76</v>
      </c>
      <c r="BE4" s="2" t="s">
        <v>76</v>
      </c>
      <c r="BF4" s="2" t="s">
        <v>76</v>
      </c>
      <c r="BG4" s="2" t="s">
        <v>76</v>
      </c>
      <c r="BH4" s="2" t="s">
        <v>76</v>
      </c>
      <c r="BI4" s="2" t="s">
        <v>76</v>
      </c>
      <c r="BJ4" s="2" t="s">
        <v>76</v>
      </c>
      <c r="BK4" s="2" t="s">
        <v>76</v>
      </c>
      <c r="BL4" s="2" t="s">
        <v>76</v>
      </c>
      <c r="BM4" s="2" t="s">
        <v>76</v>
      </c>
      <c r="BN4" s="2" t="s">
        <v>76</v>
      </c>
      <c r="BO4" s="2" t="s">
        <v>76</v>
      </c>
      <c r="BP4" s="2" t="s">
        <v>76</v>
      </c>
      <c r="BQ4" s="2" t="s">
        <v>76</v>
      </c>
      <c r="BR4" s="2" t="s">
        <v>76</v>
      </c>
      <c r="BS4" s="2" t="s">
        <v>76</v>
      </c>
      <c r="BT4" s="2" t="s">
        <v>76</v>
      </c>
      <c r="BU4" s="2" t="s">
        <v>76</v>
      </c>
      <c r="BV4" s="2" t="s">
        <v>76</v>
      </c>
      <c r="BW4" s="2" t="s">
        <v>76</v>
      </c>
      <c r="BX4" s="2" t="s">
        <v>76</v>
      </c>
    </row>
    <row r="5" spans="1:76" ht="15.75">
      <c r="A5" s="1" t="s">
        <v>77</v>
      </c>
      <c r="B5" s="1" t="s">
        <v>77</v>
      </c>
      <c r="C5" s="2">
        <v>2607</v>
      </c>
      <c r="D5" s="2">
        <v>2467</v>
      </c>
      <c r="E5" s="2">
        <v>4225</v>
      </c>
      <c r="F5" s="2">
        <v>3912</v>
      </c>
      <c r="G5" s="2">
        <v>4077</v>
      </c>
      <c r="H5" s="2">
        <v>3931</v>
      </c>
      <c r="I5" s="2">
        <v>3167</v>
      </c>
      <c r="J5" s="2">
        <v>2794</v>
      </c>
      <c r="K5" s="2">
        <v>8315</v>
      </c>
      <c r="L5" s="2">
        <v>18865</v>
      </c>
      <c r="M5" s="2">
        <v>4575</v>
      </c>
      <c r="N5" s="2">
        <v>22605</v>
      </c>
      <c r="O5" s="2">
        <v>7963</v>
      </c>
      <c r="P5" s="2">
        <v>19217</v>
      </c>
      <c r="Q5" s="2">
        <v>20493</v>
      </c>
      <c r="R5" s="2">
        <v>6687</v>
      </c>
      <c r="S5" s="2">
        <v>22885</v>
      </c>
      <c r="T5" s="2">
        <v>4295</v>
      </c>
      <c r="U5" s="2">
        <v>2565</v>
      </c>
      <c r="V5" s="2">
        <v>1027</v>
      </c>
      <c r="W5" s="2">
        <v>6820</v>
      </c>
      <c r="X5" s="2">
        <v>7687</v>
      </c>
      <c r="Y5" s="2">
        <v>5460</v>
      </c>
      <c r="Z5" s="2">
        <v>2418</v>
      </c>
      <c r="AA5" s="2">
        <v>284</v>
      </c>
      <c r="AB5" s="2">
        <v>3015</v>
      </c>
      <c r="AC5" s="2">
        <v>6309</v>
      </c>
      <c r="AD5" s="2">
        <v>17572</v>
      </c>
      <c r="AE5" s="2">
        <v>22195</v>
      </c>
      <c r="AF5" s="2">
        <v>2546</v>
      </c>
      <c r="AG5" s="2">
        <v>2196</v>
      </c>
      <c r="AH5" s="2">
        <v>23039</v>
      </c>
      <c r="AI5" s="2">
        <v>4141</v>
      </c>
      <c r="AJ5" s="2">
        <v>5205</v>
      </c>
      <c r="AK5" s="2">
        <v>4455</v>
      </c>
      <c r="AL5" s="2">
        <v>4408</v>
      </c>
      <c r="AM5" s="2">
        <v>5012</v>
      </c>
      <c r="AN5" s="2">
        <v>8100</v>
      </c>
      <c r="AO5" s="2">
        <v>917</v>
      </c>
      <c r="AP5" s="2">
        <v>5970</v>
      </c>
      <c r="AQ5" s="2">
        <v>11342</v>
      </c>
      <c r="AR5" s="2">
        <v>2003</v>
      </c>
      <c r="AS5" s="2">
        <v>1825</v>
      </c>
      <c r="AT5" s="2">
        <v>3367</v>
      </c>
      <c r="AU5" s="2">
        <v>235</v>
      </c>
      <c r="AV5" s="2">
        <v>6388</v>
      </c>
      <c r="AW5" s="2">
        <v>136</v>
      </c>
      <c r="AX5" s="2">
        <v>12613</v>
      </c>
      <c r="AY5" s="2">
        <v>1722</v>
      </c>
      <c r="AZ5" s="2">
        <v>1547</v>
      </c>
      <c r="BA5" s="2">
        <v>2396</v>
      </c>
      <c r="BB5" s="2">
        <v>276</v>
      </c>
      <c r="BC5" s="2">
        <v>111</v>
      </c>
      <c r="BD5" s="2">
        <v>2</v>
      </c>
      <c r="BE5" s="2">
        <v>156</v>
      </c>
      <c r="BF5" s="2">
        <v>25117</v>
      </c>
      <c r="BG5" s="2">
        <v>117</v>
      </c>
      <c r="BH5" s="2">
        <v>737</v>
      </c>
      <c r="BI5" s="2">
        <v>26443</v>
      </c>
      <c r="BJ5" s="2">
        <v>7066</v>
      </c>
      <c r="BK5" s="2">
        <v>18311</v>
      </c>
      <c r="BL5" s="2">
        <v>16391</v>
      </c>
      <c r="BM5" s="2">
        <v>9979</v>
      </c>
      <c r="BO5" s="2">
        <v>24886</v>
      </c>
      <c r="BP5" s="2">
        <v>2294</v>
      </c>
      <c r="BQ5" s="2">
        <v>22946</v>
      </c>
      <c r="BR5" s="2">
        <v>1505</v>
      </c>
      <c r="BS5" s="2">
        <v>25426</v>
      </c>
      <c r="BT5" s="2">
        <v>1692</v>
      </c>
      <c r="BU5" s="2">
        <v>24012</v>
      </c>
      <c r="BV5" s="2">
        <v>3168</v>
      </c>
      <c r="BX5" s="2">
        <v>5050</v>
      </c>
    </row>
    <row r="6" spans="1:76" ht="15.75">
      <c r="A6" s="1" t="s">
        <v>2</v>
      </c>
      <c r="B6" s="1" t="s">
        <v>34</v>
      </c>
      <c r="C6" s="2">
        <v>2607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>
        <v>1789</v>
      </c>
      <c r="L6" s="2">
        <v>818</v>
      </c>
      <c r="M6" s="2">
        <v>1117</v>
      </c>
      <c r="N6" s="2">
        <v>1490</v>
      </c>
      <c r="O6" s="2">
        <v>1463</v>
      </c>
      <c r="P6" s="2">
        <v>1144</v>
      </c>
      <c r="Q6" s="2">
        <v>2111</v>
      </c>
      <c r="R6" s="2">
        <v>496</v>
      </c>
      <c r="S6" s="2">
        <v>2259</v>
      </c>
      <c r="T6" s="2">
        <v>348</v>
      </c>
      <c r="U6" s="2">
        <v>198</v>
      </c>
      <c r="V6" s="2">
        <v>47</v>
      </c>
      <c r="W6" s="2">
        <v>1011</v>
      </c>
      <c r="X6" s="2">
        <v>487</v>
      </c>
      <c r="Y6" s="2">
        <v>528</v>
      </c>
      <c r="Z6" s="2">
        <v>133</v>
      </c>
      <c r="AA6" s="2">
        <v>25</v>
      </c>
      <c r="AB6" s="2">
        <v>249</v>
      </c>
      <c r="AC6" s="2">
        <v>466</v>
      </c>
      <c r="AD6" s="2">
        <v>1867</v>
      </c>
      <c r="AE6" s="2">
        <v>1526</v>
      </c>
      <c r="AF6" s="2">
        <v>437</v>
      </c>
      <c r="AG6" s="2">
        <v>569</v>
      </c>
      <c r="AH6" s="2">
        <v>2320</v>
      </c>
      <c r="AI6" s="2">
        <v>287</v>
      </c>
      <c r="AJ6" s="2">
        <v>366</v>
      </c>
      <c r="AK6" s="2">
        <v>211</v>
      </c>
      <c r="AL6" s="2">
        <v>158</v>
      </c>
      <c r="AM6" s="2">
        <v>305</v>
      </c>
      <c r="AN6" s="2">
        <v>1567</v>
      </c>
      <c r="AO6" s="2">
        <v>49</v>
      </c>
      <c r="AP6" s="2">
        <v>160</v>
      </c>
      <c r="AQ6" s="2">
        <v>784</v>
      </c>
      <c r="AR6" s="2">
        <v>88</v>
      </c>
      <c r="AS6" s="2">
        <v>46</v>
      </c>
      <c r="AT6" s="2">
        <v>1302</v>
      </c>
      <c r="AU6" s="2">
        <v>16</v>
      </c>
      <c r="AV6" s="2">
        <v>167</v>
      </c>
      <c r="AW6" s="2" t="s">
        <v>1</v>
      </c>
      <c r="AX6" s="2">
        <v>1157</v>
      </c>
      <c r="AY6" s="2">
        <v>10</v>
      </c>
      <c r="AZ6" s="2">
        <v>11</v>
      </c>
      <c r="BA6" s="2">
        <v>1056</v>
      </c>
      <c r="BB6" s="2">
        <v>12</v>
      </c>
      <c r="BC6" s="2" t="s">
        <v>1</v>
      </c>
      <c r="BD6" s="2" t="s">
        <v>1</v>
      </c>
      <c r="BE6" s="2">
        <v>7</v>
      </c>
      <c r="BF6" s="2">
        <v>2422</v>
      </c>
      <c r="BG6" s="2" t="s">
        <v>1</v>
      </c>
      <c r="BH6" s="2">
        <v>44</v>
      </c>
      <c r="BI6" s="2">
        <v>2563</v>
      </c>
      <c r="BJ6" s="2">
        <v>1285</v>
      </c>
      <c r="BK6" s="2">
        <v>1164</v>
      </c>
      <c r="BL6" s="2">
        <v>1312</v>
      </c>
      <c r="BM6" s="2">
        <v>1212</v>
      </c>
      <c r="BO6" s="2">
        <v>2464</v>
      </c>
      <c r="BP6" s="2">
        <v>143</v>
      </c>
      <c r="BQ6" s="2">
        <v>2115</v>
      </c>
      <c r="BR6" s="2">
        <v>153</v>
      </c>
      <c r="BS6" s="2">
        <v>2444</v>
      </c>
      <c r="BT6" s="2">
        <v>163</v>
      </c>
      <c r="BU6" s="2">
        <v>2389</v>
      </c>
      <c r="BV6" s="2">
        <v>218</v>
      </c>
      <c r="BX6" s="2">
        <v>260</v>
      </c>
    </row>
    <row r="7" spans="2:76" ht="15.75">
      <c r="B7" s="1" t="s">
        <v>35</v>
      </c>
      <c r="C7" s="2" t="s">
        <v>1</v>
      </c>
      <c r="D7" s="2">
        <v>2467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>
        <v>654</v>
      </c>
      <c r="L7" s="2">
        <v>1813</v>
      </c>
      <c r="M7" s="2">
        <v>202</v>
      </c>
      <c r="N7" s="2">
        <v>2265</v>
      </c>
      <c r="O7" s="2">
        <v>666</v>
      </c>
      <c r="P7" s="2">
        <v>1801</v>
      </c>
      <c r="Q7" s="2">
        <v>2139</v>
      </c>
      <c r="R7" s="2">
        <v>328</v>
      </c>
      <c r="S7" s="2">
        <v>1980</v>
      </c>
      <c r="T7" s="2">
        <v>487</v>
      </c>
      <c r="U7" s="2">
        <v>222</v>
      </c>
      <c r="V7" s="2">
        <v>85</v>
      </c>
      <c r="W7" s="2">
        <v>463</v>
      </c>
      <c r="X7" s="2">
        <v>800</v>
      </c>
      <c r="Y7" s="2">
        <v>503</v>
      </c>
      <c r="Z7" s="2">
        <v>193</v>
      </c>
      <c r="AA7" s="2">
        <v>64</v>
      </c>
      <c r="AB7" s="2">
        <v>418</v>
      </c>
      <c r="AC7" s="2">
        <v>647</v>
      </c>
      <c r="AD7" s="2">
        <v>1338</v>
      </c>
      <c r="AE7" s="2">
        <v>2120</v>
      </c>
      <c r="AF7" s="2">
        <v>223</v>
      </c>
      <c r="AG7" s="2">
        <v>113</v>
      </c>
      <c r="AH7" s="2">
        <v>2141</v>
      </c>
      <c r="AI7" s="2">
        <v>326</v>
      </c>
      <c r="AJ7" s="2">
        <v>326</v>
      </c>
      <c r="AK7" s="2">
        <v>446</v>
      </c>
      <c r="AL7" s="2">
        <v>408</v>
      </c>
      <c r="AM7" s="2">
        <v>551</v>
      </c>
      <c r="AN7" s="2">
        <v>736</v>
      </c>
      <c r="AO7" s="2">
        <v>272</v>
      </c>
      <c r="AP7" s="2">
        <v>13</v>
      </c>
      <c r="AQ7" s="2">
        <v>109</v>
      </c>
      <c r="AR7" s="2">
        <v>1429</v>
      </c>
      <c r="AS7" s="2">
        <v>323</v>
      </c>
      <c r="AT7" s="2">
        <v>25</v>
      </c>
      <c r="AU7" s="2">
        <v>102</v>
      </c>
      <c r="AV7" s="2">
        <v>8</v>
      </c>
      <c r="AW7" s="2" t="s">
        <v>1</v>
      </c>
      <c r="AX7" s="2">
        <v>158</v>
      </c>
      <c r="AY7" s="2">
        <v>1418</v>
      </c>
      <c r="AZ7" s="2">
        <v>294</v>
      </c>
      <c r="BA7" s="2">
        <v>11</v>
      </c>
      <c r="BB7" s="2">
        <v>171</v>
      </c>
      <c r="BC7" s="2">
        <v>9</v>
      </c>
      <c r="BD7" s="2" t="s">
        <v>1</v>
      </c>
      <c r="BE7" s="2">
        <v>10</v>
      </c>
      <c r="BF7" s="2">
        <v>2153</v>
      </c>
      <c r="BG7" s="2">
        <v>8</v>
      </c>
      <c r="BH7" s="2">
        <v>145</v>
      </c>
      <c r="BI7" s="2">
        <v>2322</v>
      </c>
      <c r="BJ7" s="2">
        <v>406</v>
      </c>
      <c r="BK7" s="2">
        <v>1855</v>
      </c>
      <c r="BL7" s="2">
        <v>1367</v>
      </c>
      <c r="BM7" s="2">
        <v>961</v>
      </c>
      <c r="BO7" s="2">
        <v>2124</v>
      </c>
      <c r="BP7" s="2">
        <v>343</v>
      </c>
      <c r="BQ7" s="2">
        <v>2106</v>
      </c>
      <c r="BR7" s="2">
        <v>140</v>
      </c>
      <c r="BS7" s="2">
        <v>2252</v>
      </c>
      <c r="BT7" s="2">
        <v>194</v>
      </c>
      <c r="BU7" s="2">
        <v>2226</v>
      </c>
      <c r="BV7" s="2">
        <v>241</v>
      </c>
      <c r="BX7" s="2">
        <v>589</v>
      </c>
    </row>
    <row r="8" spans="2:76" ht="15.75">
      <c r="B8" s="1" t="s">
        <v>36</v>
      </c>
      <c r="C8" s="2" t="s">
        <v>1</v>
      </c>
      <c r="D8" s="2" t="s">
        <v>1</v>
      </c>
      <c r="E8" s="2">
        <v>4225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>
        <v>581</v>
      </c>
      <c r="L8" s="2">
        <v>3644</v>
      </c>
      <c r="M8" s="2">
        <v>329</v>
      </c>
      <c r="N8" s="2">
        <v>3896</v>
      </c>
      <c r="O8" s="2">
        <v>638</v>
      </c>
      <c r="P8" s="2">
        <v>3587</v>
      </c>
      <c r="Q8" s="2">
        <v>3289</v>
      </c>
      <c r="R8" s="2">
        <v>936</v>
      </c>
      <c r="S8" s="2">
        <v>3778</v>
      </c>
      <c r="T8" s="2">
        <v>447</v>
      </c>
      <c r="U8" s="2">
        <v>463</v>
      </c>
      <c r="V8" s="2">
        <v>144</v>
      </c>
      <c r="W8" s="2">
        <v>1130</v>
      </c>
      <c r="X8" s="2">
        <v>1143</v>
      </c>
      <c r="Y8" s="2">
        <v>892</v>
      </c>
      <c r="Z8" s="2">
        <v>346</v>
      </c>
      <c r="AA8" s="2">
        <v>17</v>
      </c>
      <c r="AB8" s="2">
        <v>341</v>
      </c>
      <c r="AC8" s="2">
        <v>836</v>
      </c>
      <c r="AD8" s="2">
        <v>3031</v>
      </c>
      <c r="AE8" s="2">
        <v>3737</v>
      </c>
      <c r="AF8" s="2">
        <v>327</v>
      </c>
      <c r="AG8" s="2">
        <v>134</v>
      </c>
      <c r="AH8" s="2">
        <v>3368</v>
      </c>
      <c r="AI8" s="2">
        <v>857</v>
      </c>
      <c r="AJ8" s="2">
        <v>974</v>
      </c>
      <c r="AK8" s="2">
        <v>893</v>
      </c>
      <c r="AL8" s="2">
        <v>872</v>
      </c>
      <c r="AM8" s="2">
        <v>832</v>
      </c>
      <c r="AN8" s="2">
        <v>654</v>
      </c>
      <c r="AO8" s="2">
        <v>12</v>
      </c>
      <c r="AP8" s="2">
        <v>1949</v>
      </c>
      <c r="AQ8" s="2">
        <v>1718</v>
      </c>
      <c r="AR8" s="2" t="s">
        <v>1</v>
      </c>
      <c r="AS8" s="2">
        <v>323</v>
      </c>
      <c r="AT8" s="2">
        <v>21</v>
      </c>
      <c r="AU8" s="2" t="s">
        <v>1</v>
      </c>
      <c r="AV8" s="2">
        <v>1955</v>
      </c>
      <c r="AW8" s="2">
        <v>7</v>
      </c>
      <c r="AX8" s="2">
        <v>1750</v>
      </c>
      <c r="AY8" s="2" t="s">
        <v>1</v>
      </c>
      <c r="AZ8" s="2">
        <v>297</v>
      </c>
      <c r="BA8" s="2">
        <v>9</v>
      </c>
      <c r="BB8" s="2" t="s">
        <v>1</v>
      </c>
      <c r="BC8" s="2">
        <v>5</v>
      </c>
      <c r="BD8" s="2" t="s">
        <v>1</v>
      </c>
      <c r="BE8" s="2">
        <v>9</v>
      </c>
      <c r="BF8" s="2">
        <v>3957</v>
      </c>
      <c r="BG8" s="2">
        <v>54</v>
      </c>
      <c r="BH8" s="2">
        <v>67</v>
      </c>
      <c r="BI8" s="2">
        <v>4158</v>
      </c>
      <c r="BJ8" s="2">
        <v>1061</v>
      </c>
      <c r="BK8" s="2">
        <v>2962</v>
      </c>
      <c r="BL8" s="2">
        <v>2490</v>
      </c>
      <c r="BM8" s="2">
        <v>1673</v>
      </c>
      <c r="BO8" s="2">
        <v>3864</v>
      </c>
      <c r="BP8" s="2">
        <v>361</v>
      </c>
      <c r="BQ8" s="2">
        <v>3505</v>
      </c>
      <c r="BR8" s="2">
        <v>252</v>
      </c>
      <c r="BS8" s="2">
        <v>3937</v>
      </c>
      <c r="BT8" s="2">
        <v>286</v>
      </c>
      <c r="BU8" s="2">
        <v>3472</v>
      </c>
      <c r="BV8" s="2">
        <v>753</v>
      </c>
      <c r="BX8" s="2">
        <v>788</v>
      </c>
    </row>
    <row r="9" spans="2:76" ht="15.75">
      <c r="B9" s="1" t="s">
        <v>37</v>
      </c>
      <c r="C9" s="2" t="s">
        <v>1</v>
      </c>
      <c r="D9" s="2" t="s">
        <v>1</v>
      </c>
      <c r="E9" s="2" t="s">
        <v>1</v>
      </c>
      <c r="F9" s="2">
        <v>3912</v>
      </c>
      <c r="G9" s="2" t="s">
        <v>1</v>
      </c>
      <c r="H9" s="2" t="s">
        <v>1</v>
      </c>
      <c r="I9" s="2" t="s">
        <v>1</v>
      </c>
      <c r="J9" s="2" t="s">
        <v>1</v>
      </c>
      <c r="K9" s="2">
        <v>678</v>
      </c>
      <c r="L9" s="2">
        <v>3234</v>
      </c>
      <c r="M9" s="2">
        <v>431</v>
      </c>
      <c r="N9" s="2">
        <v>3481</v>
      </c>
      <c r="O9" s="2">
        <v>962</v>
      </c>
      <c r="P9" s="2">
        <v>2950</v>
      </c>
      <c r="Q9" s="2">
        <v>3127</v>
      </c>
      <c r="R9" s="2">
        <v>785</v>
      </c>
      <c r="S9" s="2">
        <v>3250</v>
      </c>
      <c r="T9" s="2">
        <v>662</v>
      </c>
      <c r="U9" s="2">
        <v>325</v>
      </c>
      <c r="V9" s="2">
        <v>256</v>
      </c>
      <c r="W9" s="2">
        <v>750</v>
      </c>
      <c r="X9" s="2">
        <v>1214</v>
      </c>
      <c r="Y9" s="2">
        <v>878</v>
      </c>
      <c r="Z9" s="2">
        <v>348</v>
      </c>
      <c r="AA9" s="2">
        <v>48</v>
      </c>
      <c r="AB9" s="2">
        <v>436</v>
      </c>
      <c r="AC9" s="2">
        <v>963</v>
      </c>
      <c r="AD9" s="2">
        <v>2465</v>
      </c>
      <c r="AE9" s="2">
        <v>3221</v>
      </c>
      <c r="AF9" s="2">
        <v>461</v>
      </c>
      <c r="AG9" s="2">
        <v>215</v>
      </c>
      <c r="AH9" s="2">
        <v>3586</v>
      </c>
      <c r="AI9" s="2">
        <v>326</v>
      </c>
      <c r="AJ9" s="2">
        <v>688</v>
      </c>
      <c r="AK9" s="2">
        <v>721</v>
      </c>
      <c r="AL9" s="2">
        <v>801</v>
      </c>
      <c r="AM9" s="2">
        <v>799</v>
      </c>
      <c r="AN9" s="2">
        <v>903</v>
      </c>
      <c r="AO9" s="2">
        <v>17</v>
      </c>
      <c r="AP9" s="2">
        <v>1</v>
      </c>
      <c r="AQ9" s="2">
        <v>3094</v>
      </c>
      <c r="AR9" s="2">
        <v>38</v>
      </c>
      <c r="AS9" s="2">
        <v>242</v>
      </c>
      <c r="AT9" s="2">
        <v>212</v>
      </c>
      <c r="AU9" s="2" t="s">
        <v>1</v>
      </c>
      <c r="AV9" s="2">
        <v>1</v>
      </c>
      <c r="AW9" s="2" t="s">
        <v>1</v>
      </c>
      <c r="AX9" s="2">
        <v>3311</v>
      </c>
      <c r="AY9" s="2">
        <v>1</v>
      </c>
      <c r="AZ9" s="2">
        <v>224</v>
      </c>
      <c r="BA9" s="2">
        <v>67</v>
      </c>
      <c r="BB9" s="2" t="s">
        <v>1</v>
      </c>
      <c r="BC9" s="2" t="s">
        <v>1</v>
      </c>
      <c r="BD9" s="2">
        <v>2</v>
      </c>
      <c r="BE9" s="2">
        <v>3</v>
      </c>
      <c r="BF9" s="2">
        <v>3594</v>
      </c>
      <c r="BG9" s="2">
        <v>2</v>
      </c>
      <c r="BH9" s="2">
        <v>129</v>
      </c>
      <c r="BI9" s="2">
        <v>3783</v>
      </c>
      <c r="BJ9" s="2">
        <v>565</v>
      </c>
      <c r="BK9" s="2">
        <v>3055</v>
      </c>
      <c r="BL9" s="2">
        <v>2621</v>
      </c>
      <c r="BM9" s="2">
        <v>1149</v>
      </c>
      <c r="BO9" s="2">
        <v>3650</v>
      </c>
      <c r="BP9" s="2">
        <v>262</v>
      </c>
      <c r="BQ9" s="2">
        <v>3468</v>
      </c>
      <c r="BR9" s="2">
        <v>149</v>
      </c>
      <c r="BS9" s="2">
        <v>3723</v>
      </c>
      <c r="BT9" s="2">
        <v>178</v>
      </c>
      <c r="BU9" s="2">
        <v>3493</v>
      </c>
      <c r="BV9" s="2">
        <v>419</v>
      </c>
      <c r="BX9" s="2">
        <v>920</v>
      </c>
    </row>
    <row r="10" spans="2:76" ht="15.75">
      <c r="B10" s="1" t="s">
        <v>38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4077</v>
      </c>
      <c r="H10" s="2" t="s">
        <v>1</v>
      </c>
      <c r="I10" s="2" t="s">
        <v>1</v>
      </c>
      <c r="J10" s="2" t="s">
        <v>1</v>
      </c>
      <c r="K10" s="2">
        <v>719</v>
      </c>
      <c r="L10" s="2">
        <v>3358</v>
      </c>
      <c r="M10" s="2">
        <v>313</v>
      </c>
      <c r="N10" s="2">
        <v>3764</v>
      </c>
      <c r="O10" s="2">
        <v>652</v>
      </c>
      <c r="P10" s="2">
        <v>3425</v>
      </c>
      <c r="Q10" s="2">
        <v>2589</v>
      </c>
      <c r="R10" s="2">
        <v>1488</v>
      </c>
      <c r="S10" s="2">
        <v>3183</v>
      </c>
      <c r="T10" s="2">
        <v>894</v>
      </c>
      <c r="U10" s="2">
        <v>434</v>
      </c>
      <c r="V10" s="2">
        <v>173</v>
      </c>
      <c r="W10" s="2">
        <v>788</v>
      </c>
      <c r="X10" s="2">
        <v>1357</v>
      </c>
      <c r="Y10" s="2">
        <v>790</v>
      </c>
      <c r="Z10" s="2">
        <v>480</v>
      </c>
      <c r="AA10" s="2">
        <v>58</v>
      </c>
      <c r="AB10" s="2">
        <v>534</v>
      </c>
      <c r="AC10" s="2">
        <v>1048</v>
      </c>
      <c r="AD10" s="2">
        <v>2437</v>
      </c>
      <c r="AE10" s="2">
        <v>3625</v>
      </c>
      <c r="AF10" s="2">
        <v>313</v>
      </c>
      <c r="AG10" s="2">
        <v>130</v>
      </c>
      <c r="AH10" s="2">
        <v>3040</v>
      </c>
      <c r="AI10" s="2">
        <v>1037</v>
      </c>
      <c r="AJ10" s="2">
        <v>1307</v>
      </c>
      <c r="AK10" s="2">
        <v>631</v>
      </c>
      <c r="AL10" s="2">
        <v>667</v>
      </c>
      <c r="AM10" s="2">
        <v>816</v>
      </c>
      <c r="AN10" s="2">
        <v>656</v>
      </c>
      <c r="AO10" s="2">
        <v>66</v>
      </c>
      <c r="AP10" s="2">
        <v>32</v>
      </c>
      <c r="AQ10" s="2">
        <v>2869</v>
      </c>
      <c r="AR10" s="2">
        <v>7</v>
      </c>
      <c r="AS10" s="2">
        <v>68</v>
      </c>
      <c r="AT10" s="2">
        <v>865</v>
      </c>
      <c r="AU10" s="2">
        <v>66</v>
      </c>
      <c r="AV10" s="2">
        <v>25</v>
      </c>
      <c r="AW10" s="2">
        <v>1</v>
      </c>
      <c r="AX10" s="2">
        <v>2950</v>
      </c>
      <c r="AY10" s="2">
        <v>6</v>
      </c>
      <c r="AZ10" s="2">
        <v>58</v>
      </c>
      <c r="BA10" s="2">
        <v>801</v>
      </c>
      <c r="BB10" s="2" t="s">
        <v>1</v>
      </c>
      <c r="BC10" s="2" t="s">
        <v>1</v>
      </c>
      <c r="BD10" s="2" t="s">
        <v>1</v>
      </c>
      <c r="BE10" s="2">
        <v>3</v>
      </c>
      <c r="BF10" s="2">
        <v>3891</v>
      </c>
      <c r="BG10" s="2">
        <v>8</v>
      </c>
      <c r="BH10" s="2">
        <v>89</v>
      </c>
      <c r="BI10" s="2">
        <v>3988</v>
      </c>
      <c r="BJ10" s="2">
        <v>1119</v>
      </c>
      <c r="BK10" s="2">
        <v>2686</v>
      </c>
      <c r="BL10" s="2">
        <v>2449</v>
      </c>
      <c r="BM10" s="2">
        <v>1493</v>
      </c>
      <c r="BO10" s="2">
        <v>3484</v>
      </c>
      <c r="BP10" s="2">
        <v>593</v>
      </c>
      <c r="BQ10" s="2">
        <v>3493</v>
      </c>
      <c r="BR10" s="2">
        <v>223</v>
      </c>
      <c r="BS10" s="2">
        <v>3636</v>
      </c>
      <c r="BT10" s="2">
        <v>423</v>
      </c>
      <c r="BU10" s="2">
        <v>3691</v>
      </c>
      <c r="BV10" s="2">
        <v>386</v>
      </c>
      <c r="BX10" s="2">
        <v>788</v>
      </c>
    </row>
    <row r="11" spans="2:76" ht="15.75">
      <c r="B11" s="1" t="s">
        <v>39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3931</v>
      </c>
      <c r="I11" s="2" t="s">
        <v>1</v>
      </c>
      <c r="J11" s="2" t="s">
        <v>1</v>
      </c>
      <c r="K11" s="2">
        <v>360</v>
      </c>
      <c r="L11" s="2">
        <v>3571</v>
      </c>
      <c r="M11" s="2">
        <v>219</v>
      </c>
      <c r="N11" s="2">
        <v>3712</v>
      </c>
      <c r="O11" s="2">
        <v>392</v>
      </c>
      <c r="P11" s="2">
        <v>3539</v>
      </c>
      <c r="Q11" s="2">
        <v>2335</v>
      </c>
      <c r="R11" s="2">
        <v>1596</v>
      </c>
      <c r="S11" s="2">
        <v>3200</v>
      </c>
      <c r="T11" s="2">
        <v>731</v>
      </c>
      <c r="U11" s="2">
        <v>366</v>
      </c>
      <c r="V11" s="2">
        <v>121</v>
      </c>
      <c r="W11" s="2">
        <v>808</v>
      </c>
      <c r="X11" s="2">
        <v>1324</v>
      </c>
      <c r="Y11" s="2">
        <v>788</v>
      </c>
      <c r="Z11" s="2">
        <v>304</v>
      </c>
      <c r="AA11" s="2">
        <v>19</v>
      </c>
      <c r="AB11" s="2">
        <v>322</v>
      </c>
      <c r="AC11" s="2">
        <v>954</v>
      </c>
      <c r="AD11" s="2">
        <v>2636</v>
      </c>
      <c r="AE11" s="2">
        <v>3516</v>
      </c>
      <c r="AF11" s="2">
        <v>258</v>
      </c>
      <c r="AG11" s="2">
        <v>131</v>
      </c>
      <c r="AH11" s="2">
        <v>3283</v>
      </c>
      <c r="AI11" s="2">
        <v>648</v>
      </c>
      <c r="AJ11" s="2">
        <v>850</v>
      </c>
      <c r="AK11" s="2">
        <v>839</v>
      </c>
      <c r="AL11" s="2">
        <v>819</v>
      </c>
      <c r="AM11" s="2">
        <v>1050</v>
      </c>
      <c r="AN11" s="2">
        <v>373</v>
      </c>
      <c r="AO11" s="2">
        <v>124</v>
      </c>
      <c r="AP11" s="2">
        <v>2360</v>
      </c>
      <c r="AQ11" s="2">
        <v>553</v>
      </c>
      <c r="AR11" s="2">
        <v>19</v>
      </c>
      <c r="AS11" s="2">
        <v>334</v>
      </c>
      <c r="AT11" s="2">
        <v>397</v>
      </c>
      <c r="AU11" s="2" t="s">
        <v>1</v>
      </c>
      <c r="AV11" s="2">
        <v>2550</v>
      </c>
      <c r="AW11" s="2">
        <v>114</v>
      </c>
      <c r="AX11" s="2">
        <v>529</v>
      </c>
      <c r="AY11" s="2">
        <v>13</v>
      </c>
      <c r="AZ11" s="2">
        <v>299</v>
      </c>
      <c r="BA11" s="2">
        <v>271</v>
      </c>
      <c r="BB11" s="2">
        <v>4</v>
      </c>
      <c r="BC11" s="2">
        <v>7</v>
      </c>
      <c r="BD11" s="2" t="s">
        <v>1</v>
      </c>
      <c r="BE11" s="2">
        <v>60</v>
      </c>
      <c r="BF11" s="2">
        <v>3683</v>
      </c>
      <c r="BG11" s="2">
        <v>39</v>
      </c>
      <c r="BH11" s="2">
        <v>70</v>
      </c>
      <c r="BI11" s="2">
        <v>3861</v>
      </c>
      <c r="BJ11" s="2">
        <v>595</v>
      </c>
      <c r="BK11" s="2">
        <v>3162</v>
      </c>
      <c r="BL11" s="2">
        <v>2279</v>
      </c>
      <c r="BM11" s="2">
        <v>1563</v>
      </c>
      <c r="BO11" s="2">
        <v>3640</v>
      </c>
      <c r="BP11" s="2">
        <v>291</v>
      </c>
      <c r="BQ11" s="2">
        <v>3374</v>
      </c>
      <c r="BR11" s="2">
        <v>219</v>
      </c>
      <c r="BS11" s="2">
        <v>3693</v>
      </c>
      <c r="BT11" s="2">
        <v>238</v>
      </c>
      <c r="BU11" s="2">
        <v>3377</v>
      </c>
      <c r="BV11" s="2">
        <v>554</v>
      </c>
      <c r="BX11" s="2">
        <v>749</v>
      </c>
    </row>
    <row r="12" spans="2:76" ht="15.75">
      <c r="B12" s="1" t="s">
        <v>40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>
        <v>3167</v>
      </c>
      <c r="J12" s="2" t="s">
        <v>1</v>
      </c>
      <c r="K12" s="2">
        <v>740</v>
      </c>
      <c r="L12" s="2">
        <v>2427</v>
      </c>
      <c r="M12" s="2">
        <v>338</v>
      </c>
      <c r="N12" s="2">
        <v>2829</v>
      </c>
      <c r="O12" s="2">
        <v>757</v>
      </c>
      <c r="P12" s="2">
        <v>2410</v>
      </c>
      <c r="Q12" s="2">
        <v>2122</v>
      </c>
      <c r="R12" s="2">
        <v>1045</v>
      </c>
      <c r="S12" s="2">
        <v>2504</v>
      </c>
      <c r="T12" s="2">
        <v>663</v>
      </c>
      <c r="U12" s="2">
        <v>222</v>
      </c>
      <c r="V12" s="2">
        <v>155</v>
      </c>
      <c r="W12" s="2">
        <v>624</v>
      </c>
      <c r="X12" s="2">
        <v>1028</v>
      </c>
      <c r="Y12" s="2">
        <v>392</v>
      </c>
      <c r="Z12" s="2">
        <v>488</v>
      </c>
      <c r="AA12" s="2">
        <v>46</v>
      </c>
      <c r="AB12" s="2">
        <v>417</v>
      </c>
      <c r="AC12" s="2">
        <v>810</v>
      </c>
      <c r="AD12" s="2">
        <v>1894</v>
      </c>
      <c r="AE12" s="2">
        <v>2778</v>
      </c>
      <c r="AF12" s="2">
        <v>205</v>
      </c>
      <c r="AG12" s="2">
        <v>165</v>
      </c>
      <c r="AH12" s="2">
        <v>2818</v>
      </c>
      <c r="AI12" s="2">
        <v>349</v>
      </c>
      <c r="AJ12" s="2">
        <v>652</v>
      </c>
      <c r="AK12" s="2">
        <v>671</v>
      </c>
      <c r="AL12" s="2">
        <v>634</v>
      </c>
      <c r="AM12" s="2">
        <v>465</v>
      </c>
      <c r="AN12" s="2">
        <v>745</v>
      </c>
      <c r="AO12" s="2">
        <v>149</v>
      </c>
      <c r="AP12" s="2">
        <v>17</v>
      </c>
      <c r="AQ12" s="2">
        <v>1489</v>
      </c>
      <c r="AR12" s="2">
        <v>401</v>
      </c>
      <c r="AS12" s="2">
        <v>298</v>
      </c>
      <c r="AT12" s="2">
        <v>438</v>
      </c>
      <c r="AU12" s="2">
        <v>46</v>
      </c>
      <c r="AV12" s="2">
        <v>4</v>
      </c>
      <c r="AW12" s="2" t="s">
        <v>1</v>
      </c>
      <c r="AX12" s="2">
        <v>2011</v>
      </c>
      <c r="AY12" s="2">
        <v>260</v>
      </c>
      <c r="AZ12" s="2">
        <v>235</v>
      </c>
      <c r="BA12" s="2">
        <v>147</v>
      </c>
      <c r="BB12" s="2">
        <v>89</v>
      </c>
      <c r="BC12" s="2" t="s">
        <v>1</v>
      </c>
      <c r="BD12" s="2" t="s">
        <v>1</v>
      </c>
      <c r="BE12" s="2">
        <v>16</v>
      </c>
      <c r="BF12" s="2">
        <v>2767</v>
      </c>
      <c r="BG12" s="2" t="s">
        <v>1</v>
      </c>
      <c r="BH12" s="2">
        <v>167</v>
      </c>
      <c r="BI12" s="2">
        <v>3000</v>
      </c>
      <c r="BJ12" s="2">
        <v>681</v>
      </c>
      <c r="BK12" s="2">
        <v>2246</v>
      </c>
      <c r="BL12" s="2">
        <v>2097</v>
      </c>
      <c r="BM12" s="2">
        <v>952</v>
      </c>
      <c r="BO12" s="2">
        <v>2946</v>
      </c>
      <c r="BP12" s="2">
        <v>221</v>
      </c>
      <c r="BQ12" s="2">
        <v>2722</v>
      </c>
      <c r="BR12" s="2">
        <v>179</v>
      </c>
      <c r="BS12" s="2">
        <v>2993</v>
      </c>
      <c r="BT12" s="2">
        <v>165</v>
      </c>
      <c r="BU12" s="2">
        <v>2824</v>
      </c>
      <c r="BV12" s="2">
        <v>343</v>
      </c>
      <c r="BX12" s="2">
        <v>770</v>
      </c>
    </row>
    <row r="13" spans="2:76" ht="15.75">
      <c r="B13" s="1" t="s">
        <v>41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>
        <v>2794</v>
      </c>
      <c r="K13" s="2">
        <v>2794</v>
      </c>
      <c r="L13" s="2" t="s">
        <v>1</v>
      </c>
      <c r="M13" s="2">
        <v>1626</v>
      </c>
      <c r="N13" s="2">
        <v>1168</v>
      </c>
      <c r="O13" s="2">
        <v>2433</v>
      </c>
      <c r="P13" s="2">
        <v>361</v>
      </c>
      <c r="Q13" s="2">
        <v>2781</v>
      </c>
      <c r="R13" s="2">
        <v>13</v>
      </c>
      <c r="S13" s="2">
        <v>2731</v>
      </c>
      <c r="T13" s="2">
        <v>63</v>
      </c>
      <c r="U13" s="2">
        <v>335</v>
      </c>
      <c r="V13" s="2">
        <v>46</v>
      </c>
      <c r="W13" s="2">
        <v>1246</v>
      </c>
      <c r="X13" s="2">
        <v>334</v>
      </c>
      <c r="Y13" s="2">
        <v>689</v>
      </c>
      <c r="Z13" s="2">
        <v>126</v>
      </c>
      <c r="AA13" s="2">
        <v>7</v>
      </c>
      <c r="AB13" s="2">
        <v>298</v>
      </c>
      <c r="AC13" s="2">
        <v>585</v>
      </c>
      <c r="AD13" s="2">
        <v>1904</v>
      </c>
      <c r="AE13" s="2">
        <v>1672</v>
      </c>
      <c r="AF13" s="2">
        <v>322</v>
      </c>
      <c r="AG13" s="2">
        <v>739</v>
      </c>
      <c r="AH13" s="2">
        <v>2483</v>
      </c>
      <c r="AI13" s="2">
        <v>311</v>
      </c>
      <c r="AJ13" s="2">
        <v>42</v>
      </c>
      <c r="AK13" s="2">
        <v>43</v>
      </c>
      <c r="AL13" s="2">
        <v>49</v>
      </c>
      <c r="AM13" s="2">
        <v>194</v>
      </c>
      <c r="AN13" s="2">
        <v>2466</v>
      </c>
      <c r="AO13" s="2">
        <v>228</v>
      </c>
      <c r="AP13" s="2">
        <v>1438</v>
      </c>
      <c r="AQ13" s="2">
        <v>726</v>
      </c>
      <c r="AR13" s="2">
        <v>21</v>
      </c>
      <c r="AS13" s="2">
        <v>191</v>
      </c>
      <c r="AT13" s="2">
        <v>107</v>
      </c>
      <c r="AU13" s="2">
        <v>5</v>
      </c>
      <c r="AV13" s="2">
        <v>1678</v>
      </c>
      <c r="AW13" s="2">
        <v>14</v>
      </c>
      <c r="AX13" s="2">
        <v>747</v>
      </c>
      <c r="AY13" s="2">
        <v>14</v>
      </c>
      <c r="AZ13" s="2">
        <v>129</v>
      </c>
      <c r="BA13" s="2">
        <v>34</v>
      </c>
      <c r="BB13" s="2" t="s">
        <v>1</v>
      </c>
      <c r="BC13" s="2">
        <v>90</v>
      </c>
      <c r="BD13" s="2" t="s">
        <v>1</v>
      </c>
      <c r="BE13" s="2">
        <v>48</v>
      </c>
      <c r="BF13" s="2">
        <v>2650</v>
      </c>
      <c r="BG13" s="2">
        <v>6</v>
      </c>
      <c r="BH13" s="2">
        <v>26</v>
      </c>
      <c r="BI13" s="2">
        <v>2768</v>
      </c>
      <c r="BJ13" s="2">
        <v>1354</v>
      </c>
      <c r="BK13" s="2">
        <v>1181</v>
      </c>
      <c r="BL13" s="2">
        <v>1776</v>
      </c>
      <c r="BM13" s="2">
        <v>976</v>
      </c>
      <c r="BO13" s="2">
        <v>2714</v>
      </c>
      <c r="BP13" s="2">
        <v>80</v>
      </c>
      <c r="BQ13" s="2">
        <v>2163</v>
      </c>
      <c r="BR13" s="2">
        <v>190</v>
      </c>
      <c r="BS13" s="2">
        <v>2748</v>
      </c>
      <c r="BT13" s="2">
        <v>45</v>
      </c>
      <c r="BU13" s="2">
        <v>2540</v>
      </c>
      <c r="BV13" s="2">
        <v>254</v>
      </c>
      <c r="BX13" s="2">
        <v>186</v>
      </c>
    </row>
    <row r="14" spans="1:76" ht="15.75">
      <c r="A14" s="1" t="s">
        <v>78</v>
      </c>
      <c r="B14" s="1" t="s">
        <v>42</v>
      </c>
      <c r="C14" s="2">
        <v>1789</v>
      </c>
      <c r="D14" s="2">
        <v>654</v>
      </c>
      <c r="E14" s="2">
        <v>581</v>
      </c>
      <c r="F14" s="2">
        <v>678</v>
      </c>
      <c r="G14" s="2">
        <v>719</v>
      </c>
      <c r="H14" s="2">
        <v>360</v>
      </c>
      <c r="I14" s="2">
        <v>740</v>
      </c>
      <c r="J14" s="2">
        <v>2794</v>
      </c>
      <c r="K14" s="2">
        <v>8315</v>
      </c>
      <c r="L14" s="2" t="s">
        <v>1</v>
      </c>
      <c r="M14" s="2">
        <v>4243</v>
      </c>
      <c r="N14" s="2">
        <v>4072</v>
      </c>
      <c r="O14" s="2">
        <v>6698</v>
      </c>
      <c r="P14" s="2">
        <v>1617</v>
      </c>
      <c r="Q14" s="2">
        <v>8081</v>
      </c>
      <c r="R14" s="2">
        <v>234</v>
      </c>
      <c r="S14" s="2">
        <v>7956</v>
      </c>
      <c r="T14" s="2">
        <v>359</v>
      </c>
      <c r="U14" s="2">
        <v>838</v>
      </c>
      <c r="V14" s="2">
        <v>155</v>
      </c>
      <c r="W14" s="2">
        <v>3588</v>
      </c>
      <c r="X14" s="2">
        <v>1189</v>
      </c>
      <c r="Y14" s="2">
        <v>1921</v>
      </c>
      <c r="Z14" s="2">
        <v>360</v>
      </c>
      <c r="AA14" s="2">
        <v>51</v>
      </c>
      <c r="AB14" s="2">
        <v>756</v>
      </c>
      <c r="AC14" s="2">
        <v>1638</v>
      </c>
      <c r="AD14" s="2">
        <v>5870</v>
      </c>
      <c r="AE14" s="2">
        <v>5160</v>
      </c>
      <c r="AF14" s="2">
        <v>1188</v>
      </c>
      <c r="AG14" s="2">
        <v>1826</v>
      </c>
      <c r="AH14" s="2">
        <v>7288</v>
      </c>
      <c r="AI14" s="2">
        <v>1027</v>
      </c>
      <c r="AJ14" s="2">
        <v>93</v>
      </c>
      <c r="AK14" s="2">
        <v>96</v>
      </c>
      <c r="AL14" s="2">
        <v>163</v>
      </c>
      <c r="AM14" s="2">
        <v>1076</v>
      </c>
      <c r="AN14" s="2">
        <v>6887</v>
      </c>
      <c r="AO14" s="2">
        <v>484</v>
      </c>
      <c r="AP14" s="2">
        <v>2137</v>
      </c>
      <c r="AQ14" s="2">
        <v>3458</v>
      </c>
      <c r="AR14" s="2">
        <v>416</v>
      </c>
      <c r="AS14" s="2">
        <v>497</v>
      </c>
      <c r="AT14" s="2">
        <v>964</v>
      </c>
      <c r="AU14" s="2">
        <v>89</v>
      </c>
      <c r="AV14" s="2">
        <v>2381</v>
      </c>
      <c r="AW14" s="2">
        <v>14</v>
      </c>
      <c r="AX14" s="2">
        <v>4184</v>
      </c>
      <c r="AY14" s="2">
        <v>265</v>
      </c>
      <c r="AZ14" s="2">
        <v>304</v>
      </c>
      <c r="BA14" s="2">
        <v>490</v>
      </c>
      <c r="BB14" s="2">
        <v>127</v>
      </c>
      <c r="BC14" s="2">
        <v>102</v>
      </c>
      <c r="BD14" s="2" t="s">
        <v>1</v>
      </c>
      <c r="BE14" s="2">
        <v>73</v>
      </c>
      <c r="BF14" s="2">
        <v>7865</v>
      </c>
      <c r="BG14" s="2">
        <v>6</v>
      </c>
      <c r="BH14" s="2">
        <v>148</v>
      </c>
      <c r="BI14" s="2">
        <v>8167</v>
      </c>
      <c r="BJ14" s="2">
        <v>3453</v>
      </c>
      <c r="BK14" s="2">
        <v>4279</v>
      </c>
      <c r="BL14" s="2">
        <v>5258</v>
      </c>
      <c r="BM14" s="2">
        <v>2877</v>
      </c>
      <c r="BO14" s="2">
        <v>7898</v>
      </c>
      <c r="BP14" s="2">
        <v>417</v>
      </c>
      <c r="BQ14" s="2">
        <v>6687</v>
      </c>
      <c r="BR14" s="2">
        <v>470</v>
      </c>
      <c r="BS14" s="2">
        <v>7944</v>
      </c>
      <c r="BT14" s="2">
        <v>367</v>
      </c>
      <c r="BU14" s="2">
        <v>7500</v>
      </c>
      <c r="BV14" s="2">
        <v>815</v>
      </c>
      <c r="BX14" s="2">
        <v>592</v>
      </c>
    </row>
    <row r="15" spans="2:76" ht="15.75">
      <c r="B15" s="1" t="s">
        <v>43</v>
      </c>
      <c r="C15" s="2">
        <v>818</v>
      </c>
      <c r="D15" s="2">
        <v>1813</v>
      </c>
      <c r="E15" s="2">
        <v>3644</v>
      </c>
      <c r="F15" s="2">
        <v>3234</v>
      </c>
      <c r="G15" s="2">
        <v>3358</v>
      </c>
      <c r="H15" s="2">
        <v>3571</v>
      </c>
      <c r="I15" s="2">
        <v>2427</v>
      </c>
      <c r="J15" s="2" t="s">
        <v>1</v>
      </c>
      <c r="K15" s="2" t="s">
        <v>1</v>
      </c>
      <c r="L15" s="2">
        <v>18865</v>
      </c>
      <c r="M15" s="2">
        <v>332</v>
      </c>
      <c r="N15" s="2">
        <v>18533</v>
      </c>
      <c r="O15" s="2">
        <v>1265</v>
      </c>
      <c r="P15" s="2">
        <v>17600</v>
      </c>
      <c r="Q15" s="2">
        <v>12412</v>
      </c>
      <c r="R15" s="2">
        <v>6453</v>
      </c>
      <c r="S15" s="2">
        <v>14929</v>
      </c>
      <c r="T15" s="2">
        <v>3936</v>
      </c>
      <c r="U15" s="2">
        <v>1727</v>
      </c>
      <c r="V15" s="2">
        <v>872</v>
      </c>
      <c r="W15" s="2">
        <v>3232</v>
      </c>
      <c r="X15" s="2">
        <v>6498</v>
      </c>
      <c r="Y15" s="2">
        <v>3539</v>
      </c>
      <c r="Z15" s="2">
        <v>2058</v>
      </c>
      <c r="AA15" s="2">
        <v>233</v>
      </c>
      <c r="AB15" s="2">
        <v>2259</v>
      </c>
      <c r="AC15" s="2">
        <v>4671</v>
      </c>
      <c r="AD15" s="2">
        <v>11702</v>
      </c>
      <c r="AE15" s="2">
        <v>17035</v>
      </c>
      <c r="AF15" s="2">
        <v>1358</v>
      </c>
      <c r="AG15" s="2">
        <v>370</v>
      </c>
      <c r="AH15" s="2">
        <v>15751</v>
      </c>
      <c r="AI15" s="2">
        <v>3114</v>
      </c>
      <c r="AJ15" s="2">
        <v>5112</v>
      </c>
      <c r="AK15" s="2">
        <v>4359</v>
      </c>
      <c r="AL15" s="2">
        <v>4245</v>
      </c>
      <c r="AM15" s="2">
        <v>3936</v>
      </c>
      <c r="AN15" s="2">
        <v>1213</v>
      </c>
      <c r="AO15" s="2">
        <v>433</v>
      </c>
      <c r="AP15" s="2">
        <v>3833</v>
      </c>
      <c r="AQ15" s="2">
        <v>7884</v>
      </c>
      <c r="AR15" s="2">
        <v>1587</v>
      </c>
      <c r="AS15" s="2">
        <v>1328</v>
      </c>
      <c r="AT15" s="2">
        <v>2403</v>
      </c>
      <c r="AU15" s="2">
        <v>146</v>
      </c>
      <c r="AV15" s="2">
        <v>4007</v>
      </c>
      <c r="AW15" s="2">
        <v>122</v>
      </c>
      <c r="AX15" s="2">
        <v>8429</v>
      </c>
      <c r="AY15" s="2">
        <v>1457</v>
      </c>
      <c r="AZ15" s="2">
        <v>1243</v>
      </c>
      <c r="BA15" s="2">
        <v>1906</v>
      </c>
      <c r="BB15" s="2">
        <v>149</v>
      </c>
      <c r="BC15" s="2">
        <v>9</v>
      </c>
      <c r="BD15" s="2">
        <v>2</v>
      </c>
      <c r="BE15" s="2">
        <v>83</v>
      </c>
      <c r="BF15" s="2">
        <v>17252</v>
      </c>
      <c r="BG15" s="2">
        <v>111</v>
      </c>
      <c r="BH15" s="2">
        <v>589</v>
      </c>
      <c r="BI15" s="2">
        <v>18276</v>
      </c>
      <c r="BJ15" s="2">
        <v>3613</v>
      </c>
      <c r="BK15" s="2">
        <v>14032</v>
      </c>
      <c r="BL15" s="2">
        <v>11133</v>
      </c>
      <c r="BM15" s="2">
        <v>7102</v>
      </c>
      <c r="BO15" s="2">
        <v>16988</v>
      </c>
      <c r="BP15" s="2">
        <v>1877</v>
      </c>
      <c r="BQ15" s="2">
        <v>16259</v>
      </c>
      <c r="BR15" s="2">
        <v>1035</v>
      </c>
      <c r="BS15" s="2">
        <v>17482</v>
      </c>
      <c r="BT15" s="2">
        <v>1325</v>
      </c>
      <c r="BU15" s="2">
        <v>16512</v>
      </c>
      <c r="BV15" s="2">
        <v>2353</v>
      </c>
      <c r="BX15" s="2">
        <v>4458</v>
      </c>
    </row>
    <row r="16" spans="1:76" ht="15.75">
      <c r="A16" s="1" t="s">
        <v>4</v>
      </c>
      <c r="B16" s="1" t="s">
        <v>44</v>
      </c>
      <c r="C16" s="2">
        <v>1117</v>
      </c>
      <c r="D16" s="2">
        <v>202</v>
      </c>
      <c r="E16" s="2">
        <v>329</v>
      </c>
      <c r="F16" s="2">
        <v>431</v>
      </c>
      <c r="G16" s="2">
        <v>313</v>
      </c>
      <c r="H16" s="2">
        <v>219</v>
      </c>
      <c r="I16" s="2">
        <v>338</v>
      </c>
      <c r="J16" s="2">
        <v>1626</v>
      </c>
      <c r="K16" s="2">
        <v>4243</v>
      </c>
      <c r="L16" s="2">
        <v>332</v>
      </c>
      <c r="M16" s="2">
        <v>4575</v>
      </c>
      <c r="N16" s="2" t="s">
        <v>1</v>
      </c>
      <c r="O16" s="2">
        <v>4299</v>
      </c>
      <c r="P16" s="2">
        <v>276</v>
      </c>
      <c r="Q16" s="2">
        <v>4513</v>
      </c>
      <c r="R16" s="2">
        <v>62</v>
      </c>
      <c r="S16" s="2">
        <v>4494</v>
      </c>
      <c r="T16" s="2">
        <v>81</v>
      </c>
      <c r="U16" s="2">
        <v>532</v>
      </c>
      <c r="V16" s="2">
        <v>83</v>
      </c>
      <c r="W16" s="2">
        <v>2208</v>
      </c>
      <c r="X16" s="2">
        <v>434</v>
      </c>
      <c r="Y16" s="2">
        <v>1139</v>
      </c>
      <c r="Z16" s="2">
        <v>139</v>
      </c>
      <c r="AA16" s="2">
        <v>31</v>
      </c>
      <c r="AB16" s="2">
        <v>510</v>
      </c>
      <c r="AC16" s="2">
        <v>766</v>
      </c>
      <c r="AD16" s="2">
        <v>3268</v>
      </c>
      <c r="AE16" s="2">
        <v>2276</v>
      </c>
      <c r="AF16" s="2">
        <v>722</v>
      </c>
      <c r="AG16" s="2">
        <v>1481</v>
      </c>
      <c r="AH16" s="2">
        <v>4105</v>
      </c>
      <c r="AI16" s="2">
        <v>470</v>
      </c>
      <c r="AJ16" s="2" t="s">
        <v>1</v>
      </c>
      <c r="AK16" s="2" t="s">
        <v>1</v>
      </c>
      <c r="AL16" s="2" t="s">
        <v>1</v>
      </c>
      <c r="AM16" s="2">
        <v>7</v>
      </c>
      <c r="AN16" s="2">
        <v>4568</v>
      </c>
      <c r="AO16" s="2">
        <v>242</v>
      </c>
      <c r="AP16" s="2">
        <v>1366</v>
      </c>
      <c r="AQ16" s="2">
        <v>2006</v>
      </c>
      <c r="AR16" s="2">
        <v>202</v>
      </c>
      <c r="AS16" s="2">
        <v>182</v>
      </c>
      <c r="AT16" s="2">
        <v>437</v>
      </c>
      <c r="AU16" s="2">
        <v>13</v>
      </c>
      <c r="AV16" s="2">
        <v>1546</v>
      </c>
      <c r="AW16" s="2">
        <v>8</v>
      </c>
      <c r="AX16" s="2">
        <v>2401</v>
      </c>
      <c r="AY16" s="2">
        <v>109</v>
      </c>
      <c r="AZ16" s="2">
        <v>57</v>
      </c>
      <c r="BA16" s="2">
        <v>188</v>
      </c>
      <c r="BB16" s="2">
        <v>32</v>
      </c>
      <c r="BC16" s="2">
        <v>81</v>
      </c>
      <c r="BD16" s="2" t="s">
        <v>1</v>
      </c>
      <c r="BE16" s="2">
        <v>45</v>
      </c>
      <c r="BF16" s="2">
        <v>4378</v>
      </c>
      <c r="BG16" s="2">
        <v>2</v>
      </c>
      <c r="BH16" s="2">
        <v>48</v>
      </c>
      <c r="BI16" s="2">
        <v>4527</v>
      </c>
      <c r="BJ16" s="2">
        <v>2062</v>
      </c>
      <c r="BK16" s="2">
        <v>2112</v>
      </c>
      <c r="BL16" s="2">
        <v>3002</v>
      </c>
      <c r="BM16" s="2">
        <v>1482</v>
      </c>
      <c r="BO16" s="2">
        <v>4370</v>
      </c>
      <c r="BP16" s="2">
        <v>205</v>
      </c>
      <c r="BQ16" s="2">
        <v>3638</v>
      </c>
      <c r="BR16" s="2">
        <v>246</v>
      </c>
      <c r="BS16" s="2">
        <v>4435</v>
      </c>
      <c r="BT16" s="2">
        <v>136</v>
      </c>
      <c r="BU16" s="2">
        <v>4174</v>
      </c>
      <c r="BV16" s="2">
        <v>401</v>
      </c>
      <c r="BX16" s="2">
        <v>216</v>
      </c>
    </row>
    <row r="17" spans="2:76" ht="15.75">
      <c r="B17" s="1" t="s">
        <v>45</v>
      </c>
      <c r="C17" s="2">
        <v>1490</v>
      </c>
      <c r="D17" s="2">
        <v>2265</v>
      </c>
      <c r="E17" s="2">
        <v>3896</v>
      </c>
      <c r="F17" s="2">
        <v>3481</v>
      </c>
      <c r="G17" s="2">
        <v>3764</v>
      </c>
      <c r="H17" s="2">
        <v>3712</v>
      </c>
      <c r="I17" s="2">
        <v>2829</v>
      </c>
      <c r="J17" s="2">
        <v>1168</v>
      </c>
      <c r="K17" s="2">
        <v>4072</v>
      </c>
      <c r="L17" s="2">
        <v>18533</v>
      </c>
      <c r="M17" s="2" t="s">
        <v>1</v>
      </c>
      <c r="N17" s="2">
        <v>22605</v>
      </c>
      <c r="O17" s="2">
        <v>3664</v>
      </c>
      <c r="P17" s="2">
        <v>18941</v>
      </c>
      <c r="Q17" s="2">
        <v>15980</v>
      </c>
      <c r="R17" s="2">
        <v>6625</v>
      </c>
      <c r="S17" s="2">
        <v>18391</v>
      </c>
      <c r="T17" s="2">
        <v>4214</v>
      </c>
      <c r="U17" s="2">
        <v>2033</v>
      </c>
      <c r="V17" s="2">
        <v>944</v>
      </c>
      <c r="W17" s="2">
        <v>4612</v>
      </c>
      <c r="X17" s="2">
        <v>7253</v>
      </c>
      <c r="Y17" s="2">
        <v>4321</v>
      </c>
      <c r="Z17" s="2">
        <v>2279</v>
      </c>
      <c r="AA17" s="2">
        <v>253</v>
      </c>
      <c r="AB17" s="2">
        <v>2505</v>
      </c>
      <c r="AC17" s="2">
        <v>5543</v>
      </c>
      <c r="AD17" s="2">
        <v>14304</v>
      </c>
      <c r="AE17" s="2">
        <v>19919</v>
      </c>
      <c r="AF17" s="2">
        <v>1824</v>
      </c>
      <c r="AG17" s="2">
        <v>715</v>
      </c>
      <c r="AH17" s="2">
        <v>18934</v>
      </c>
      <c r="AI17" s="2">
        <v>3671</v>
      </c>
      <c r="AJ17" s="2">
        <v>5205</v>
      </c>
      <c r="AK17" s="2">
        <v>4455</v>
      </c>
      <c r="AL17" s="2">
        <v>4408</v>
      </c>
      <c r="AM17" s="2">
        <v>5005</v>
      </c>
      <c r="AN17" s="2">
        <v>3532</v>
      </c>
      <c r="AO17" s="2">
        <v>675</v>
      </c>
      <c r="AP17" s="2">
        <v>4604</v>
      </c>
      <c r="AQ17" s="2">
        <v>9336</v>
      </c>
      <c r="AR17" s="2">
        <v>1801</v>
      </c>
      <c r="AS17" s="2">
        <v>1643</v>
      </c>
      <c r="AT17" s="2">
        <v>2930</v>
      </c>
      <c r="AU17" s="2">
        <v>222</v>
      </c>
      <c r="AV17" s="2">
        <v>4842</v>
      </c>
      <c r="AW17" s="2">
        <v>128</v>
      </c>
      <c r="AX17" s="2">
        <v>10212</v>
      </c>
      <c r="AY17" s="2">
        <v>1613</v>
      </c>
      <c r="AZ17" s="2">
        <v>1490</v>
      </c>
      <c r="BA17" s="2">
        <v>2208</v>
      </c>
      <c r="BB17" s="2">
        <v>244</v>
      </c>
      <c r="BC17" s="2">
        <v>30</v>
      </c>
      <c r="BD17" s="2">
        <v>2</v>
      </c>
      <c r="BE17" s="2">
        <v>111</v>
      </c>
      <c r="BF17" s="2">
        <v>20739</v>
      </c>
      <c r="BG17" s="2">
        <v>115</v>
      </c>
      <c r="BH17" s="2">
        <v>689</v>
      </c>
      <c r="BI17" s="2">
        <v>21916</v>
      </c>
      <c r="BJ17" s="2">
        <v>5004</v>
      </c>
      <c r="BK17" s="2">
        <v>16199</v>
      </c>
      <c r="BL17" s="2">
        <v>13389</v>
      </c>
      <c r="BM17" s="2">
        <v>8497</v>
      </c>
      <c r="BO17" s="2">
        <v>20516</v>
      </c>
      <c r="BP17" s="2">
        <v>2089</v>
      </c>
      <c r="BQ17" s="2">
        <v>19308</v>
      </c>
      <c r="BR17" s="2">
        <v>1259</v>
      </c>
      <c r="BS17" s="2">
        <v>20991</v>
      </c>
      <c r="BT17" s="2">
        <v>1556</v>
      </c>
      <c r="BU17" s="2">
        <v>19838</v>
      </c>
      <c r="BV17" s="2">
        <v>2767</v>
      </c>
      <c r="BX17" s="2">
        <v>4834</v>
      </c>
    </row>
    <row r="18" spans="1:76" ht="15.75">
      <c r="A18" s="1" t="s">
        <v>79</v>
      </c>
      <c r="B18" s="1" t="s">
        <v>44</v>
      </c>
      <c r="C18" s="2">
        <v>1463</v>
      </c>
      <c r="D18" s="2">
        <v>666</v>
      </c>
      <c r="E18" s="2">
        <v>638</v>
      </c>
      <c r="F18" s="2">
        <v>962</v>
      </c>
      <c r="G18" s="2">
        <v>652</v>
      </c>
      <c r="H18" s="2">
        <v>392</v>
      </c>
      <c r="I18" s="2">
        <v>757</v>
      </c>
      <c r="J18" s="2">
        <v>2433</v>
      </c>
      <c r="K18" s="2">
        <v>6698</v>
      </c>
      <c r="L18" s="2">
        <v>1265</v>
      </c>
      <c r="M18" s="2">
        <v>4299</v>
      </c>
      <c r="N18" s="2">
        <v>3664</v>
      </c>
      <c r="O18" s="2">
        <v>7963</v>
      </c>
      <c r="P18" s="2" t="s">
        <v>1</v>
      </c>
      <c r="Q18" s="2">
        <v>7685</v>
      </c>
      <c r="R18" s="2">
        <v>278</v>
      </c>
      <c r="S18" s="2">
        <v>7641</v>
      </c>
      <c r="T18" s="2">
        <v>322</v>
      </c>
      <c r="U18" s="2">
        <v>823</v>
      </c>
      <c r="V18" s="2">
        <v>161</v>
      </c>
      <c r="W18" s="2">
        <v>3409</v>
      </c>
      <c r="X18" s="2">
        <v>1056</v>
      </c>
      <c r="Y18" s="2">
        <v>1914</v>
      </c>
      <c r="Z18" s="2">
        <v>344</v>
      </c>
      <c r="AA18" s="2">
        <v>40</v>
      </c>
      <c r="AB18" s="2">
        <v>702</v>
      </c>
      <c r="AC18" s="2">
        <v>1497</v>
      </c>
      <c r="AD18" s="2">
        <v>5724</v>
      </c>
      <c r="AE18" s="2">
        <v>4774</v>
      </c>
      <c r="AF18" s="2">
        <v>1222</v>
      </c>
      <c r="AG18" s="2">
        <v>1828</v>
      </c>
      <c r="AH18" s="2">
        <v>7067</v>
      </c>
      <c r="AI18" s="2">
        <v>896</v>
      </c>
      <c r="AJ18" s="2" t="s">
        <v>1</v>
      </c>
      <c r="AK18" s="2" t="s">
        <v>1</v>
      </c>
      <c r="AL18" s="2" t="s">
        <v>1</v>
      </c>
      <c r="AM18" s="2">
        <v>708</v>
      </c>
      <c r="AN18" s="2">
        <v>7255</v>
      </c>
      <c r="AO18" s="2">
        <v>413</v>
      </c>
      <c r="AP18" s="2">
        <v>2098</v>
      </c>
      <c r="AQ18" s="2">
        <v>3551</v>
      </c>
      <c r="AR18" s="2">
        <v>515</v>
      </c>
      <c r="AS18" s="2">
        <v>348</v>
      </c>
      <c r="AT18" s="2">
        <v>692</v>
      </c>
      <c r="AU18" s="2">
        <v>84</v>
      </c>
      <c r="AV18" s="2">
        <v>2334</v>
      </c>
      <c r="AW18" s="2">
        <v>21</v>
      </c>
      <c r="AX18" s="2">
        <v>4162</v>
      </c>
      <c r="AY18" s="2">
        <v>386</v>
      </c>
      <c r="AZ18" s="2">
        <v>163</v>
      </c>
      <c r="BA18" s="2">
        <v>300</v>
      </c>
      <c r="BB18" s="2">
        <v>73</v>
      </c>
      <c r="BC18" s="2">
        <v>94</v>
      </c>
      <c r="BD18" s="2" t="s">
        <v>1</v>
      </c>
      <c r="BE18" s="2">
        <v>72</v>
      </c>
      <c r="BF18" s="2">
        <v>7527</v>
      </c>
      <c r="BG18" s="2">
        <v>6</v>
      </c>
      <c r="BH18" s="2">
        <v>130</v>
      </c>
      <c r="BI18" s="2">
        <v>7833</v>
      </c>
      <c r="BJ18" s="2">
        <v>3089</v>
      </c>
      <c r="BK18" s="2">
        <v>4315</v>
      </c>
      <c r="BL18" s="2">
        <v>5148</v>
      </c>
      <c r="BM18" s="2">
        <v>2648</v>
      </c>
      <c r="BO18" s="2">
        <v>7618</v>
      </c>
      <c r="BP18" s="2">
        <v>345</v>
      </c>
      <c r="BQ18" s="2">
        <v>6485</v>
      </c>
      <c r="BR18" s="2">
        <v>419</v>
      </c>
      <c r="BS18" s="2">
        <v>7639</v>
      </c>
      <c r="BT18" s="2">
        <v>316</v>
      </c>
      <c r="BU18" s="2">
        <v>7188</v>
      </c>
      <c r="BV18" s="2">
        <v>775</v>
      </c>
      <c r="BX18" s="2">
        <v>602</v>
      </c>
    </row>
    <row r="19" spans="2:76" ht="15.75">
      <c r="B19" s="1" t="s">
        <v>45</v>
      </c>
      <c r="C19" s="2">
        <v>1144</v>
      </c>
      <c r="D19" s="2">
        <v>1801</v>
      </c>
      <c r="E19" s="2">
        <v>3587</v>
      </c>
      <c r="F19" s="2">
        <v>2950</v>
      </c>
      <c r="G19" s="2">
        <v>3425</v>
      </c>
      <c r="H19" s="2">
        <v>3539</v>
      </c>
      <c r="I19" s="2">
        <v>2410</v>
      </c>
      <c r="J19" s="2">
        <v>361</v>
      </c>
      <c r="K19" s="2">
        <v>1617</v>
      </c>
      <c r="L19" s="2">
        <v>17600</v>
      </c>
      <c r="M19" s="2">
        <v>276</v>
      </c>
      <c r="N19" s="2">
        <v>18941</v>
      </c>
      <c r="O19" s="2" t="s">
        <v>1</v>
      </c>
      <c r="P19" s="2">
        <v>19217</v>
      </c>
      <c r="Q19" s="2">
        <v>12808</v>
      </c>
      <c r="R19" s="2">
        <v>6409</v>
      </c>
      <c r="S19" s="2">
        <v>15244</v>
      </c>
      <c r="T19" s="2">
        <v>3973</v>
      </c>
      <c r="U19" s="2">
        <v>1742</v>
      </c>
      <c r="V19" s="2">
        <v>866</v>
      </c>
      <c r="W19" s="2">
        <v>3411</v>
      </c>
      <c r="X19" s="2">
        <v>6631</v>
      </c>
      <c r="Y19" s="2">
        <v>3546</v>
      </c>
      <c r="Z19" s="2">
        <v>2074</v>
      </c>
      <c r="AA19" s="2">
        <v>244</v>
      </c>
      <c r="AB19" s="2">
        <v>2313</v>
      </c>
      <c r="AC19" s="2">
        <v>4812</v>
      </c>
      <c r="AD19" s="2">
        <v>11848</v>
      </c>
      <c r="AE19" s="2">
        <v>17421</v>
      </c>
      <c r="AF19" s="2">
        <v>1324</v>
      </c>
      <c r="AG19" s="2">
        <v>368</v>
      </c>
      <c r="AH19" s="2">
        <v>15972</v>
      </c>
      <c r="AI19" s="2">
        <v>3245</v>
      </c>
      <c r="AJ19" s="2">
        <v>5205</v>
      </c>
      <c r="AK19" s="2">
        <v>4455</v>
      </c>
      <c r="AL19" s="2">
        <v>4408</v>
      </c>
      <c r="AM19" s="2">
        <v>4304</v>
      </c>
      <c r="AN19" s="2">
        <v>845</v>
      </c>
      <c r="AO19" s="2">
        <v>504</v>
      </c>
      <c r="AP19" s="2">
        <v>3872</v>
      </c>
      <c r="AQ19" s="2">
        <v>7791</v>
      </c>
      <c r="AR19" s="2">
        <v>1488</v>
      </c>
      <c r="AS19" s="2">
        <v>1477</v>
      </c>
      <c r="AT19" s="2">
        <v>2675</v>
      </c>
      <c r="AU19" s="2">
        <v>151</v>
      </c>
      <c r="AV19" s="2">
        <v>4054</v>
      </c>
      <c r="AW19" s="2">
        <v>115</v>
      </c>
      <c r="AX19" s="2">
        <v>8451</v>
      </c>
      <c r="AY19" s="2">
        <v>1336</v>
      </c>
      <c r="AZ19" s="2">
        <v>1384</v>
      </c>
      <c r="BA19" s="2">
        <v>2096</v>
      </c>
      <c r="BB19" s="2">
        <v>203</v>
      </c>
      <c r="BC19" s="2">
        <v>17</v>
      </c>
      <c r="BD19" s="2">
        <v>2</v>
      </c>
      <c r="BE19" s="2">
        <v>84</v>
      </c>
      <c r="BF19" s="2">
        <v>17590</v>
      </c>
      <c r="BG19" s="2">
        <v>111</v>
      </c>
      <c r="BH19" s="2">
        <v>607</v>
      </c>
      <c r="BI19" s="2">
        <v>18610</v>
      </c>
      <c r="BJ19" s="2">
        <v>3977</v>
      </c>
      <c r="BK19" s="2">
        <v>13996</v>
      </c>
      <c r="BL19" s="2">
        <v>11243</v>
      </c>
      <c r="BM19" s="2">
        <v>7331</v>
      </c>
      <c r="BO19" s="2">
        <v>17268</v>
      </c>
      <c r="BP19" s="2">
        <v>1949</v>
      </c>
      <c r="BQ19" s="2">
        <v>16461</v>
      </c>
      <c r="BR19" s="2">
        <v>1086</v>
      </c>
      <c r="BS19" s="2">
        <v>17787</v>
      </c>
      <c r="BT19" s="2">
        <v>1376</v>
      </c>
      <c r="BU19" s="2">
        <v>16824</v>
      </c>
      <c r="BV19" s="2">
        <v>2393</v>
      </c>
      <c r="BX19" s="2">
        <v>4448</v>
      </c>
    </row>
    <row r="20" spans="1:76" ht="15.75">
      <c r="A20" s="1" t="s">
        <v>80</v>
      </c>
      <c r="B20" s="1" t="s">
        <v>44</v>
      </c>
      <c r="C20" s="2">
        <v>2111</v>
      </c>
      <c r="D20" s="2">
        <v>2139</v>
      </c>
      <c r="E20" s="2">
        <v>3289</v>
      </c>
      <c r="F20" s="2">
        <v>3127</v>
      </c>
      <c r="G20" s="2">
        <v>2589</v>
      </c>
      <c r="H20" s="2">
        <v>2335</v>
      </c>
      <c r="I20" s="2">
        <v>2122</v>
      </c>
      <c r="J20" s="2">
        <v>2781</v>
      </c>
      <c r="K20" s="2">
        <v>8081</v>
      </c>
      <c r="L20" s="2">
        <v>12412</v>
      </c>
      <c r="M20" s="2">
        <v>4513</v>
      </c>
      <c r="N20" s="2">
        <v>15980</v>
      </c>
      <c r="O20" s="2">
        <v>7685</v>
      </c>
      <c r="P20" s="2">
        <v>12808</v>
      </c>
      <c r="Q20" s="2">
        <v>20493</v>
      </c>
      <c r="R20" s="2" t="s">
        <v>1</v>
      </c>
      <c r="S20" s="2">
        <v>17850</v>
      </c>
      <c r="T20" s="2">
        <v>2643</v>
      </c>
      <c r="U20" s="2">
        <v>1981</v>
      </c>
      <c r="V20" s="2">
        <v>743</v>
      </c>
      <c r="W20" s="2">
        <v>5765</v>
      </c>
      <c r="X20" s="2">
        <v>5177</v>
      </c>
      <c r="Y20" s="2">
        <v>4343</v>
      </c>
      <c r="Z20" s="2">
        <v>1620</v>
      </c>
      <c r="AA20" s="2">
        <v>218</v>
      </c>
      <c r="AB20" s="2">
        <v>2278</v>
      </c>
      <c r="AC20" s="2">
        <v>4733</v>
      </c>
      <c r="AD20" s="2">
        <v>13264</v>
      </c>
      <c r="AE20" s="2">
        <v>16041</v>
      </c>
      <c r="AF20" s="2">
        <v>2156</v>
      </c>
      <c r="AG20" s="2">
        <v>2086</v>
      </c>
      <c r="AH20" s="2">
        <v>17416</v>
      </c>
      <c r="AI20" s="2">
        <v>3077</v>
      </c>
      <c r="AJ20" s="2">
        <v>2887</v>
      </c>
      <c r="AK20" s="2">
        <v>2911</v>
      </c>
      <c r="AL20" s="2">
        <v>2974</v>
      </c>
      <c r="AM20" s="2">
        <v>3877</v>
      </c>
      <c r="AN20" s="2">
        <v>7844</v>
      </c>
      <c r="AO20" s="2">
        <v>661</v>
      </c>
      <c r="AP20" s="2">
        <v>4541</v>
      </c>
      <c r="AQ20" s="2">
        <v>9029</v>
      </c>
      <c r="AR20" s="2">
        <v>1702</v>
      </c>
      <c r="AS20" s="2">
        <v>1248</v>
      </c>
      <c r="AT20" s="2">
        <v>1978</v>
      </c>
      <c r="AU20" s="2">
        <v>139</v>
      </c>
      <c r="AV20" s="2">
        <v>4873</v>
      </c>
      <c r="AW20" s="2">
        <v>122</v>
      </c>
      <c r="AX20" s="2">
        <v>10116</v>
      </c>
      <c r="AY20" s="2">
        <v>1445</v>
      </c>
      <c r="AZ20" s="2">
        <v>996</v>
      </c>
      <c r="BA20" s="2">
        <v>1223</v>
      </c>
      <c r="BB20" s="2">
        <v>140</v>
      </c>
      <c r="BC20" s="2">
        <v>105</v>
      </c>
      <c r="BD20" s="2" t="s">
        <v>1</v>
      </c>
      <c r="BE20" s="2">
        <v>143</v>
      </c>
      <c r="BF20" s="2">
        <v>18912</v>
      </c>
      <c r="BG20" s="2">
        <v>75</v>
      </c>
      <c r="BH20" s="2">
        <v>587</v>
      </c>
      <c r="BI20" s="2">
        <v>19906</v>
      </c>
      <c r="BJ20" s="2">
        <v>5779</v>
      </c>
      <c r="BK20" s="2">
        <v>13286</v>
      </c>
      <c r="BL20" s="2">
        <v>12461</v>
      </c>
      <c r="BM20" s="2">
        <v>7388</v>
      </c>
      <c r="BO20" s="2">
        <v>18805</v>
      </c>
      <c r="BP20" s="2">
        <v>1688</v>
      </c>
      <c r="BQ20" s="2">
        <v>17277</v>
      </c>
      <c r="BR20" s="2">
        <v>1115</v>
      </c>
      <c r="BS20" s="2">
        <v>19197</v>
      </c>
      <c r="BT20" s="2">
        <v>1247</v>
      </c>
      <c r="BU20" s="2">
        <v>18098</v>
      </c>
      <c r="BV20" s="2">
        <v>2395</v>
      </c>
      <c r="BX20" s="2">
        <v>3516</v>
      </c>
    </row>
    <row r="21" spans="2:76" ht="15.75">
      <c r="B21" s="1" t="s">
        <v>45</v>
      </c>
      <c r="C21" s="2">
        <v>496</v>
      </c>
      <c r="D21" s="2">
        <v>328</v>
      </c>
      <c r="E21" s="2">
        <v>936</v>
      </c>
      <c r="F21" s="2">
        <v>785</v>
      </c>
      <c r="G21" s="2">
        <v>1488</v>
      </c>
      <c r="H21" s="2">
        <v>1596</v>
      </c>
      <c r="I21" s="2">
        <v>1045</v>
      </c>
      <c r="J21" s="2">
        <v>13</v>
      </c>
      <c r="K21" s="2">
        <v>234</v>
      </c>
      <c r="L21" s="2">
        <v>6453</v>
      </c>
      <c r="M21" s="2">
        <v>62</v>
      </c>
      <c r="N21" s="2">
        <v>6625</v>
      </c>
      <c r="O21" s="2">
        <v>278</v>
      </c>
      <c r="P21" s="2">
        <v>6409</v>
      </c>
      <c r="Q21" s="2" t="s">
        <v>1</v>
      </c>
      <c r="R21" s="2">
        <v>6687</v>
      </c>
      <c r="S21" s="2">
        <v>5035</v>
      </c>
      <c r="T21" s="2">
        <v>1652</v>
      </c>
      <c r="U21" s="2">
        <v>584</v>
      </c>
      <c r="V21" s="2">
        <v>284</v>
      </c>
      <c r="W21" s="2">
        <v>1055</v>
      </c>
      <c r="X21" s="2">
        <v>2510</v>
      </c>
      <c r="Y21" s="2">
        <v>1117</v>
      </c>
      <c r="Z21" s="2">
        <v>798</v>
      </c>
      <c r="AA21" s="2">
        <v>66</v>
      </c>
      <c r="AB21" s="2">
        <v>737</v>
      </c>
      <c r="AC21" s="2">
        <v>1576</v>
      </c>
      <c r="AD21" s="2">
        <v>4308</v>
      </c>
      <c r="AE21" s="2">
        <v>6154</v>
      </c>
      <c r="AF21" s="2">
        <v>390</v>
      </c>
      <c r="AG21" s="2">
        <v>110</v>
      </c>
      <c r="AH21" s="2">
        <v>5623</v>
      </c>
      <c r="AI21" s="2">
        <v>1064</v>
      </c>
      <c r="AJ21" s="2">
        <v>2318</v>
      </c>
      <c r="AK21" s="2">
        <v>1544</v>
      </c>
      <c r="AL21" s="2">
        <v>1434</v>
      </c>
      <c r="AM21" s="2">
        <v>1135</v>
      </c>
      <c r="AN21" s="2">
        <v>256</v>
      </c>
      <c r="AO21" s="2">
        <v>256</v>
      </c>
      <c r="AP21" s="2">
        <v>1429</v>
      </c>
      <c r="AQ21" s="2">
        <v>2313</v>
      </c>
      <c r="AR21" s="2">
        <v>301</v>
      </c>
      <c r="AS21" s="2">
        <v>577</v>
      </c>
      <c r="AT21" s="2">
        <v>1389</v>
      </c>
      <c r="AU21" s="2">
        <v>96</v>
      </c>
      <c r="AV21" s="2">
        <v>1515</v>
      </c>
      <c r="AW21" s="2">
        <v>14</v>
      </c>
      <c r="AX21" s="2">
        <v>2497</v>
      </c>
      <c r="AY21" s="2">
        <v>277</v>
      </c>
      <c r="AZ21" s="2">
        <v>551</v>
      </c>
      <c r="BA21" s="2">
        <v>1173</v>
      </c>
      <c r="BB21" s="2">
        <v>136</v>
      </c>
      <c r="BC21" s="2">
        <v>6</v>
      </c>
      <c r="BD21" s="2">
        <v>2</v>
      </c>
      <c r="BE21" s="2">
        <v>13</v>
      </c>
      <c r="BF21" s="2">
        <v>6205</v>
      </c>
      <c r="BG21" s="2">
        <v>42</v>
      </c>
      <c r="BH21" s="2">
        <v>150</v>
      </c>
      <c r="BI21" s="2">
        <v>6537</v>
      </c>
      <c r="BJ21" s="2">
        <v>1287</v>
      </c>
      <c r="BK21" s="2">
        <v>5025</v>
      </c>
      <c r="BL21" s="2">
        <v>3930</v>
      </c>
      <c r="BM21" s="2">
        <v>2591</v>
      </c>
      <c r="BO21" s="2">
        <v>6081</v>
      </c>
      <c r="BP21" s="2">
        <v>606</v>
      </c>
      <c r="BQ21" s="2">
        <v>5669</v>
      </c>
      <c r="BR21" s="2">
        <v>390</v>
      </c>
      <c r="BS21" s="2">
        <v>6229</v>
      </c>
      <c r="BT21" s="2">
        <v>445</v>
      </c>
      <c r="BU21" s="2">
        <v>5914</v>
      </c>
      <c r="BV21" s="2">
        <v>773</v>
      </c>
      <c r="BX21" s="2">
        <v>1534</v>
      </c>
    </row>
    <row r="22" spans="1:76" ht="15.75">
      <c r="A22" s="1" t="s">
        <v>81</v>
      </c>
      <c r="B22" s="1" t="s">
        <v>44</v>
      </c>
      <c r="C22" s="2">
        <v>2259</v>
      </c>
      <c r="D22" s="2">
        <v>1980</v>
      </c>
      <c r="E22" s="2">
        <v>3778</v>
      </c>
      <c r="F22" s="2">
        <v>3250</v>
      </c>
      <c r="G22" s="2">
        <v>3183</v>
      </c>
      <c r="H22" s="2">
        <v>3200</v>
      </c>
      <c r="I22" s="2">
        <v>2504</v>
      </c>
      <c r="J22" s="2">
        <v>2731</v>
      </c>
      <c r="K22" s="2">
        <v>7956</v>
      </c>
      <c r="L22" s="2">
        <v>14929</v>
      </c>
      <c r="M22" s="2">
        <v>4494</v>
      </c>
      <c r="N22" s="2">
        <v>18391</v>
      </c>
      <c r="O22" s="2">
        <v>7641</v>
      </c>
      <c r="P22" s="2">
        <v>15244</v>
      </c>
      <c r="Q22" s="2">
        <v>17850</v>
      </c>
      <c r="R22" s="2">
        <v>5035</v>
      </c>
      <c r="S22" s="2">
        <v>22885</v>
      </c>
      <c r="T22" s="2" t="s">
        <v>1</v>
      </c>
      <c r="U22" s="2">
        <v>2487</v>
      </c>
      <c r="V22" s="2">
        <v>958</v>
      </c>
      <c r="W22" s="2">
        <v>6033</v>
      </c>
      <c r="X22" s="2">
        <v>5646</v>
      </c>
      <c r="Y22" s="2">
        <v>5169</v>
      </c>
      <c r="Z22" s="2">
        <v>2211</v>
      </c>
      <c r="AA22" s="2">
        <v>168</v>
      </c>
      <c r="AB22" s="2">
        <v>2279</v>
      </c>
      <c r="AC22" s="2">
        <v>4860</v>
      </c>
      <c r="AD22" s="2">
        <v>15578</v>
      </c>
      <c r="AE22" s="2">
        <v>18162</v>
      </c>
      <c r="AF22" s="2">
        <v>2363</v>
      </c>
      <c r="AG22" s="2">
        <v>2151</v>
      </c>
      <c r="AH22" s="2">
        <v>19859</v>
      </c>
      <c r="AI22" s="2">
        <v>3026</v>
      </c>
      <c r="AJ22" s="2">
        <v>2978</v>
      </c>
      <c r="AK22" s="2">
        <v>3481</v>
      </c>
      <c r="AL22" s="2">
        <v>4073</v>
      </c>
      <c r="AM22" s="2">
        <v>4473</v>
      </c>
      <c r="AN22" s="2">
        <v>7880</v>
      </c>
      <c r="AO22" s="2">
        <v>711</v>
      </c>
      <c r="AP22" s="2">
        <v>5422</v>
      </c>
      <c r="AQ22" s="2">
        <v>10152</v>
      </c>
      <c r="AR22" s="2">
        <v>1744</v>
      </c>
      <c r="AS22" s="2">
        <v>1484</v>
      </c>
      <c r="AT22" s="2">
        <v>2525</v>
      </c>
      <c r="AU22" s="2">
        <v>132</v>
      </c>
      <c r="AV22" s="2">
        <v>5822</v>
      </c>
      <c r="AW22" s="2">
        <v>115</v>
      </c>
      <c r="AX22" s="2">
        <v>11296</v>
      </c>
      <c r="AY22" s="2">
        <v>1476</v>
      </c>
      <c r="AZ22" s="2">
        <v>1222</v>
      </c>
      <c r="BA22" s="2">
        <v>1656</v>
      </c>
      <c r="BB22" s="2">
        <v>208</v>
      </c>
      <c r="BC22" s="2">
        <v>111</v>
      </c>
      <c r="BD22" s="2">
        <v>2</v>
      </c>
      <c r="BE22" s="2">
        <v>136</v>
      </c>
      <c r="BF22" s="2">
        <v>21786</v>
      </c>
      <c r="BG22" s="2">
        <v>86</v>
      </c>
      <c r="BH22" s="2">
        <v>332</v>
      </c>
      <c r="BI22" s="2">
        <v>22553</v>
      </c>
      <c r="BJ22" s="2">
        <v>6129</v>
      </c>
      <c r="BK22" s="2">
        <v>15148</v>
      </c>
      <c r="BL22" s="2">
        <v>13895</v>
      </c>
      <c r="BM22" s="2">
        <v>8581</v>
      </c>
      <c r="BO22" s="2">
        <v>21411</v>
      </c>
      <c r="BP22" s="2">
        <v>1474</v>
      </c>
      <c r="BQ22" s="2">
        <v>19407</v>
      </c>
      <c r="BR22" s="2">
        <v>1142</v>
      </c>
      <c r="BS22" s="2">
        <v>21631</v>
      </c>
      <c r="BT22" s="2">
        <v>1217</v>
      </c>
      <c r="BU22" s="2">
        <v>20294</v>
      </c>
      <c r="BV22" s="2">
        <v>2591</v>
      </c>
      <c r="BX22" s="2">
        <v>4542</v>
      </c>
    </row>
    <row r="23" spans="2:76" ht="15.75">
      <c r="B23" s="1" t="s">
        <v>45</v>
      </c>
      <c r="C23" s="2">
        <v>348</v>
      </c>
      <c r="D23" s="2">
        <v>487</v>
      </c>
      <c r="E23" s="2">
        <v>447</v>
      </c>
      <c r="F23" s="2">
        <v>662</v>
      </c>
      <c r="G23" s="2">
        <v>894</v>
      </c>
      <c r="H23" s="2">
        <v>731</v>
      </c>
      <c r="I23" s="2">
        <v>663</v>
      </c>
      <c r="J23" s="2">
        <v>63</v>
      </c>
      <c r="K23" s="2">
        <v>359</v>
      </c>
      <c r="L23" s="2">
        <v>3936</v>
      </c>
      <c r="M23" s="2">
        <v>81</v>
      </c>
      <c r="N23" s="2">
        <v>4214</v>
      </c>
      <c r="O23" s="2">
        <v>322</v>
      </c>
      <c r="P23" s="2">
        <v>3973</v>
      </c>
      <c r="Q23" s="2">
        <v>2643</v>
      </c>
      <c r="R23" s="2">
        <v>1652</v>
      </c>
      <c r="S23" s="2" t="s">
        <v>1</v>
      </c>
      <c r="T23" s="2">
        <v>4295</v>
      </c>
      <c r="U23" s="2">
        <v>78</v>
      </c>
      <c r="V23" s="2">
        <v>69</v>
      </c>
      <c r="W23" s="2">
        <v>787</v>
      </c>
      <c r="X23" s="2">
        <v>2041</v>
      </c>
      <c r="Y23" s="2">
        <v>291</v>
      </c>
      <c r="Z23" s="2">
        <v>207</v>
      </c>
      <c r="AA23" s="2">
        <v>116</v>
      </c>
      <c r="AB23" s="2">
        <v>736</v>
      </c>
      <c r="AC23" s="2">
        <v>1449</v>
      </c>
      <c r="AD23" s="2">
        <v>1994</v>
      </c>
      <c r="AE23" s="2">
        <v>4033</v>
      </c>
      <c r="AF23" s="2">
        <v>183</v>
      </c>
      <c r="AG23" s="2">
        <v>45</v>
      </c>
      <c r="AH23" s="2">
        <v>3180</v>
      </c>
      <c r="AI23" s="2">
        <v>1115</v>
      </c>
      <c r="AJ23" s="2">
        <v>2227</v>
      </c>
      <c r="AK23" s="2">
        <v>974</v>
      </c>
      <c r="AL23" s="2">
        <v>335</v>
      </c>
      <c r="AM23" s="2">
        <v>539</v>
      </c>
      <c r="AN23" s="2">
        <v>220</v>
      </c>
      <c r="AO23" s="2">
        <v>206</v>
      </c>
      <c r="AP23" s="2">
        <v>548</v>
      </c>
      <c r="AQ23" s="2">
        <v>1190</v>
      </c>
      <c r="AR23" s="2">
        <v>259</v>
      </c>
      <c r="AS23" s="2">
        <v>341</v>
      </c>
      <c r="AT23" s="2">
        <v>842</v>
      </c>
      <c r="AU23" s="2">
        <v>103</v>
      </c>
      <c r="AV23" s="2">
        <v>566</v>
      </c>
      <c r="AW23" s="2">
        <v>21</v>
      </c>
      <c r="AX23" s="2">
        <v>1317</v>
      </c>
      <c r="AY23" s="2">
        <v>246</v>
      </c>
      <c r="AZ23" s="2">
        <v>325</v>
      </c>
      <c r="BA23" s="2">
        <v>740</v>
      </c>
      <c r="BB23" s="2">
        <v>68</v>
      </c>
      <c r="BC23" s="2" t="s">
        <v>1</v>
      </c>
      <c r="BD23" s="2" t="s">
        <v>1</v>
      </c>
      <c r="BE23" s="2">
        <v>20</v>
      </c>
      <c r="BF23" s="2">
        <v>3331</v>
      </c>
      <c r="BG23" s="2">
        <v>31</v>
      </c>
      <c r="BH23" s="2">
        <v>405</v>
      </c>
      <c r="BI23" s="2">
        <v>3890</v>
      </c>
      <c r="BJ23" s="2">
        <v>937</v>
      </c>
      <c r="BK23" s="2">
        <v>3163</v>
      </c>
      <c r="BL23" s="2">
        <v>2496</v>
      </c>
      <c r="BM23" s="2">
        <v>1398</v>
      </c>
      <c r="BO23" s="2">
        <v>3475</v>
      </c>
      <c r="BP23" s="2">
        <v>820</v>
      </c>
      <c r="BQ23" s="2">
        <v>3539</v>
      </c>
      <c r="BR23" s="2">
        <v>363</v>
      </c>
      <c r="BS23" s="2">
        <v>3795</v>
      </c>
      <c r="BT23" s="2">
        <v>475</v>
      </c>
      <c r="BU23" s="2">
        <v>3718</v>
      </c>
      <c r="BV23" s="2">
        <v>577</v>
      </c>
      <c r="BX23" s="2">
        <v>508</v>
      </c>
    </row>
    <row r="24" spans="1:76" ht="15.75">
      <c r="A24" s="1" t="s">
        <v>82</v>
      </c>
      <c r="B24" s="1" t="s">
        <v>44</v>
      </c>
      <c r="C24" s="2">
        <v>198</v>
      </c>
      <c r="D24" s="2">
        <v>222</v>
      </c>
      <c r="E24" s="2">
        <v>463</v>
      </c>
      <c r="F24" s="2">
        <v>325</v>
      </c>
      <c r="G24" s="2">
        <v>434</v>
      </c>
      <c r="H24" s="2">
        <v>366</v>
      </c>
      <c r="I24" s="2">
        <v>222</v>
      </c>
      <c r="J24" s="2">
        <v>335</v>
      </c>
      <c r="K24" s="2">
        <v>838</v>
      </c>
      <c r="L24" s="2">
        <v>1727</v>
      </c>
      <c r="M24" s="2">
        <v>532</v>
      </c>
      <c r="N24" s="2">
        <v>2033</v>
      </c>
      <c r="O24" s="2">
        <v>823</v>
      </c>
      <c r="P24" s="2">
        <v>1742</v>
      </c>
      <c r="Q24" s="2">
        <v>1981</v>
      </c>
      <c r="R24" s="2">
        <v>584</v>
      </c>
      <c r="S24" s="2">
        <v>2487</v>
      </c>
      <c r="T24" s="2">
        <v>78</v>
      </c>
      <c r="U24" s="2">
        <v>2565</v>
      </c>
      <c r="V24" s="2" t="s">
        <v>1</v>
      </c>
      <c r="W24" s="2" t="s">
        <v>1</v>
      </c>
      <c r="X24" s="2" t="s">
        <v>1</v>
      </c>
      <c r="Y24" s="2">
        <v>1854</v>
      </c>
      <c r="Z24" s="2">
        <v>711</v>
      </c>
      <c r="AA24" s="2">
        <v>19</v>
      </c>
      <c r="AB24" s="2">
        <v>430</v>
      </c>
      <c r="AC24" s="2">
        <v>587</v>
      </c>
      <c r="AD24" s="2">
        <v>1529</v>
      </c>
      <c r="AE24" s="2">
        <v>1984</v>
      </c>
      <c r="AF24" s="2">
        <v>287</v>
      </c>
      <c r="AG24" s="2">
        <v>282</v>
      </c>
      <c r="AH24" s="2">
        <v>2162</v>
      </c>
      <c r="AI24" s="2">
        <v>403</v>
      </c>
      <c r="AJ24" s="2">
        <v>422</v>
      </c>
      <c r="AK24" s="2">
        <v>410</v>
      </c>
      <c r="AL24" s="2">
        <v>420</v>
      </c>
      <c r="AM24" s="2">
        <v>458</v>
      </c>
      <c r="AN24" s="2">
        <v>855</v>
      </c>
      <c r="AO24" s="2">
        <v>80</v>
      </c>
      <c r="AP24" s="2">
        <v>661</v>
      </c>
      <c r="AQ24" s="2">
        <v>1222</v>
      </c>
      <c r="AR24" s="2">
        <v>186</v>
      </c>
      <c r="AS24" s="2">
        <v>151</v>
      </c>
      <c r="AT24" s="2">
        <v>264</v>
      </c>
      <c r="AU24" s="2">
        <v>23</v>
      </c>
      <c r="AV24" s="2">
        <v>700</v>
      </c>
      <c r="AW24" s="2">
        <v>15</v>
      </c>
      <c r="AX24" s="2">
        <v>1303</v>
      </c>
      <c r="AY24" s="2">
        <v>154</v>
      </c>
      <c r="AZ24" s="2">
        <v>137</v>
      </c>
      <c r="BA24" s="2">
        <v>202</v>
      </c>
      <c r="BB24" s="2">
        <v>22</v>
      </c>
      <c r="BC24" s="2">
        <v>8</v>
      </c>
      <c r="BD24" s="2" t="s">
        <v>1</v>
      </c>
      <c r="BE24" s="2">
        <v>10</v>
      </c>
      <c r="BF24" s="2">
        <v>2544</v>
      </c>
      <c r="BG24" s="2">
        <v>9</v>
      </c>
      <c r="BH24" s="2">
        <v>4</v>
      </c>
      <c r="BI24" s="2">
        <v>2561</v>
      </c>
      <c r="BJ24" s="2">
        <v>664</v>
      </c>
      <c r="BK24" s="2">
        <v>1478</v>
      </c>
      <c r="BL24" s="2">
        <v>1586</v>
      </c>
      <c r="BM24" s="2">
        <v>957</v>
      </c>
      <c r="BO24" s="2">
        <v>2353</v>
      </c>
      <c r="BP24" s="2">
        <v>212</v>
      </c>
      <c r="BQ24" s="2">
        <v>2528</v>
      </c>
      <c r="BR24" s="2">
        <v>32</v>
      </c>
      <c r="BS24" s="2">
        <v>2433</v>
      </c>
      <c r="BT24" s="2">
        <v>131</v>
      </c>
      <c r="BU24" s="2">
        <v>2279</v>
      </c>
      <c r="BV24" s="2">
        <v>286</v>
      </c>
      <c r="BX24" s="2">
        <v>1267</v>
      </c>
    </row>
    <row r="25" spans="2:76" ht="15.75">
      <c r="B25" s="1" t="s">
        <v>45</v>
      </c>
      <c r="C25" s="2">
        <v>47</v>
      </c>
      <c r="D25" s="2">
        <v>85</v>
      </c>
      <c r="E25" s="2">
        <v>144</v>
      </c>
      <c r="F25" s="2">
        <v>256</v>
      </c>
      <c r="G25" s="2">
        <v>173</v>
      </c>
      <c r="H25" s="2">
        <v>121</v>
      </c>
      <c r="I25" s="2">
        <v>155</v>
      </c>
      <c r="J25" s="2">
        <v>46</v>
      </c>
      <c r="K25" s="2">
        <v>155</v>
      </c>
      <c r="L25" s="2">
        <v>872</v>
      </c>
      <c r="M25" s="2">
        <v>83</v>
      </c>
      <c r="N25" s="2">
        <v>944</v>
      </c>
      <c r="O25" s="2">
        <v>161</v>
      </c>
      <c r="P25" s="2">
        <v>866</v>
      </c>
      <c r="Q25" s="2">
        <v>743</v>
      </c>
      <c r="R25" s="2">
        <v>284</v>
      </c>
      <c r="S25" s="2">
        <v>958</v>
      </c>
      <c r="T25" s="2">
        <v>69</v>
      </c>
      <c r="U25" s="2" t="s">
        <v>1</v>
      </c>
      <c r="V25" s="2">
        <v>1027</v>
      </c>
      <c r="W25" s="2" t="s">
        <v>1</v>
      </c>
      <c r="X25" s="2" t="s">
        <v>1</v>
      </c>
      <c r="Y25" s="2">
        <v>694</v>
      </c>
      <c r="Z25" s="2">
        <v>333</v>
      </c>
      <c r="AA25" s="2">
        <v>12</v>
      </c>
      <c r="AB25" s="2">
        <v>179</v>
      </c>
      <c r="AC25" s="2">
        <v>235</v>
      </c>
      <c r="AD25" s="2">
        <v>601</v>
      </c>
      <c r="AE25" s="2">
        <v>875</v>
      </c>
      <c r="AF25" s="2">
        <v>108</v>
      </c>
      <c r="AG25" s="2">
        <v>39</v>
      </c>
      <c r="AH25" s="2">
        <v>861</v>
      </c>
      <c r="AI25" s="2">
        <v>166</v>
      </c>
      <c r="AJ25" s="2">
        <v>217</v>
      </c>
      <c r="AK25" s="2">
        <v>196</v>
      </c>
      <c r="AL25" s="2">
        <v>207</v>
      </c>
      <c r="AM25" s="2">
        <v>239</v>
      </c>
      <c r="AN25" s="2">
        <v>168</v>
      </c>
      <c r="AO25" s="2">
        <v>37</v>
      </c>
      <c r="AP25" s="2">
        <v>134</v>
      </c>
      <c r="AQ25" s="2">
        <v>569</v>
      </c>
      <c r="AR25" s="2">
        <v>83</v>
      </c>
      <c r="AS25" s="2">
        <v>76</v>
      </c>
      <c r="AT25" s="2">
        <v>127</v>
      </c>
      <c r="AU25" s="2">
        <v>8</v>
      </c>
      <c r="AV25" s="2">
        <v>150</v>
      </c>
      <c r="AW25" s="2">
        <v>11</v>
      </c>
      <c r="AX25" s="2">
        <v>610</v>
      </c>
      <c r="AY25" s="2">
        <v>75</v>
      </c>
      <c r="AZ25" s="2">
        <v>70</v>
      </c>
      <c r="BA25" s="2">
        <v>89</v>
      </c>
      <c r="BB25" s="2">
        <v>12</v>
      </c>
      <c r="BC25" s="2">
        <v>1</v>
      </c>
      <c r="BD25" s="2" t="s">
        <v>1</v>
      </c>
      <c r="BE25" s="2">
        <v>6</v>
      </c>
      <c r="BF25" s="2">
        <v>1011</v>
      </c>
      <c r="BG25" s="2">
        <v>9</v>
      </c>
      <c r="BH25" s="2">
        <v>5</v>
      </c>
      <c r="BI25" s="2">
        <v>1022</v>
      </c>
      <c r="BJ25" s="2">
        <v>253</v>
      </c>
      <c r="BK25" s="2">
        <v>610</v>
      </c>
      <c r="BL25" s="2">
        <v>606</v>
      </c>
      <c r="BM25" s="2">
        <v>407</v>
      </c>
      <c r="BO25" s="2">
        <v>937</v>
      </c>
      <c r="BP25" s="2">
        <v>90</v>
      </c>
      <c r="BQ25" s="2">
        <v>1012</v>
      </c>
      <c r="BR25" s="2">
        <v>14</v>
      </c>
      <c r="BS25" s="2">
        <v>970</v>
      </c>
      <c r="BT25" s="2">
        <v>53</v>
      </c>
      <c r="BU25" s="2">
        <v>928</v>
      </c>
      <c r="BV25" s="2">
        <v>99</v>
      </c>
      <c r="BX25" s="2">
        <v>688</v>
      </c>
    </row>
    <row r="26" spans="1:76" ht="15.75">
      <c r="A26" s="1" t="s">
        <v>83</v>
      </c>
      <c r="B26" s="1" t="s">
        <v>44</v>
      </c>
      <c r="C26" s="2">
        <v>1011</v>
      </c>
      <c r="D26" s="2">
        <v>463</v>
      </c>
      <c r="E26" s="2">
        <v>1130</v>
      </c>
      <c r="F26" s="2">
        <v>750</v>
      </c>
      <c r="G26" s="2">
        <v>788</v>
      </c>
      <c r="H26" s="2">
        <v>808</v>
      </c>
      <c r="I26" s="2">
        <v>624</v>
      </c>
      <c r="J26" s="2">
        <v>1246</v>
      </c>
      <c r="K26" s="2">
        <v>3588</v>
      </c>
      <c r="L26" s="2">
        <v>3232</v>
      </c>
      <c r="M26" s="2">
        <v>2208</v>
      </c>
      <c r="N26" s="2">
        <v>4612</v>
      </c>
      <c r="O26" s="2">
        <v>3409</v>
      </c>
      <c r="P26" s="2">
        <v>3411</v>
      </c>
      <c r="Q26" s="2">
        <v>5765</v>
      </c>
      <c r="R26" s="2">
        <v>1055</v>
      </c>
      <c r="S26" s="2">
        <v>6033</v>
      </c>
      <c r="T26" s="2">
        <v>787</v>
      </c>
      <c r="U26" s="2" t="s">
        <v>1</v>
      </c>
      <c r="V26" s="2" t="s">
        <v>1</v>
      </c>
      <c r="W26" s="2">
        <v>6820</v>
      </c>
      <c r="X26" s="2" t="s">
        <v>1</v>
      </c>
      <c r="Y26" s="2" t="s">
        <v>1</v>
      </c>
      <c r="Z26" s="2" t="s">
        <v>1</v>
      </c>
      <c r="AA26" s="2">
        <v>42</v>
      </c>
      <c r="AB26" s="2">
        <v>449</v>
      </c>
      <c r="AC26" s="2">
        <v>1351</v>
      </c>
      <c r="AD26" s="2">
        <v>4978</v>
      </c>
      <c r="AE26" s="2">
        <v>4802</v>
      </c>
      <c r="AF26" s="2">
        <v>861</v>
      </c>
      <c r="AG26" s="2">
        <v>1066</v>
      </c>
      <c r="AH26" s="2">
        <v>5700</v>
      </c>
      <c r="AI26" s="2">
        <v>1120</v>
      </c>
      <c r="AJ26" s="2">
        <v>768</v>
      </c>
      <c r="AK26" s="2">
        <v>715</v>
      </c>
      <c r="AL26" s="2">
        <v>800</v>
      </c>
      <c r="AM26" s="2">
        <v>1044</v>
      </c>
      <c r="AN26" s="2">
        <v>3493</v>
      </c>
      <c r="AO26" s="2">
        <v>229</v>
      </c>
      <c r="AP26" s="2">
        <v>1860</v>
      </c>
      <c r="AQ26" s="2">
        <v>2898</v>
      </c>
      <c r="AR26" s="2">
        <v>383</v>
      </c>
      <c r="AS26" s="2">
        <v>376</v>
      </c>
      <c r="AT26" s="2">
        <v>718</v>
      </c>
      <c r="AU26" s="2">
        <v>44</v>
      </c>
      <c r="AV26" s="2">
        <v>1992</v>
      </c>
      <c r="AW26" s="2">
        <v>17</v>
      </c>
      <c r="AX26" s="2">
        <v>3303</v>
      </c>
      <c r="AY26" s="2">
        <v>290</v>
      </c>
      <c r="AZ26" s="2">
        <v>253</v>
      </c>
      <c r="BA26" s="2">
        <v>461</v>
      </c>
      <c r="BB26" s="2">
        <v>52</v>
      </c>
      <c r="BC26" s="2">
        <v>52</v>
      </c>
      <c r="BD26" s="2" t="s">
        <v>1</v>
      </c>
      <c r="BE26" s="2">
        <v>48</v>
      </c>
      <c r="BF26" s="2">
        <v>6396</v>
      </c>
      <c r="BG26" s="2">
        <v>16</v>
      </c>
      <c r="BH26" s="2">
        <v>162</v>
      </c>
      <c r="BI26" s="2">
        <v>6658</v>
      </c>
      <c r="BJ26" s="2">
        <v>2275</v>
      </c>
      <c r="BK26" s="2">
        <v>4434</v>
      </c>
      <c r="BL26" s="2">
        <v>4192</v>
      </c>
      <c r="BM26" s="2">
        <v>2442</v>
      </c>
      <c r="BO26" s="2">
        <v>6333</v>
      </c>
      <c r="BP26" s="2">
        <v>487</v>
      </c>
      <c r="BQ26" s="2">
        <v>5165</v>
      </c>
      <c r="BR26" s="2">
        <v>481</v>
      </c>
      <c r="BS26" s="2">
        <v>6411</v>
      </c>
      <c r="BT26" s="2">
        <v>403</v>
      </c>
      <c r="BU26" s="2">
        <v>6017</v>
      </c>
      <c r="BV26" s="2">
        <v>803</v>
      </c>
      <c r="BX26" s="2" t="s">
        <v>1</v>
      </c>
    </row>
    <row r="27" spans="2:76" ht="15.75">
      <c r="B27" s="1" t="s">
        <v>45</v>
      </c>
      <c r="C27" s="2">
        <v>487</v>
      </c>
      <c r="D27" s="2">
        <v>800</v>
      </c>
      <c r="E27" s="2">
        <v>1143</v>
      </c>
      <c r="F27" s="2">
        <v>1214</v>
      </c>
      <c r="G27" s="2">
        <v>1357</v>
      </c>
      <c r="H27" s="2">
        <v>1324</v>
      </c>
      <c r="I27" s="2">
        <v>1028</v>
      </c>
      <c r="J27" s="2">
        <v>334</v>
      </c>
      <c r="K27" s="2">
        <v>1189</v>
      </c>
      <c r="L27" s="2">
        <v>6498</v>
      </c>
      <c r="M27" s="2">
        <v>434</v>
      </c>
      <c r="N27" s="2">
        <v>7253</v>
      </c>
      <c r="O27" s="2">
        <v>1056</v>
      </c>
      <c r="P27" s="2">
        <v>6631</v>
      </c>
      <c r="Q27" s="2">
        <v>5177</v>
      </c>
      <c r="R27" s="2">
        <v>2510</v>
      </c>
      <c r="S27" s="2">
        <v>5646</v>
      </c>
      <c r="T27" s="2">
        <v>2041</v>
      </c>
      <c r="U27" s="2" t="s">
        <v>1</v>
      </c>
      <c r="V27" s="2" t="s">
        <v>1</v>
      </c>
      <c r="W27" s="2" t="s">
        <v>1</v>
      </c>
      <c r="X27" s="2">
        <v>7687</v>
      </c>
      <c r="Y27" s="2" t="s">
        <v>1</v>
      </c>
      <c r="Z27" s="2" t="s">
        <v>1</v>
      </c>
      <c r="AA27" s="2">
        <v>149</v>
      </c>
      <c r="AB27" s="2">
        <v>739</v>
      </c>
      <c r="AC27" s="2">
        <v>1847</v>
      </c>
      <c r="AD27" s="2">
        <v>4952</v>
      </c>
      <c r="AE27" s="2">
        <v>7108</v>
      </c>
      <c r="AF27" s="2">
        <v>427</v>
      </c>
      <c r="AG27" s="2">
        <v>105</v>
      </c>
      <c r="AH27" s="2">
        <v>6479</v>
      </c>
      <c r="AI27" s="2">
        <v>1208</v>
      </c>
      <c r="AJ27" s="2">
        <v>1922</v>
      </c>
      <c r="AK27" s="2">
        <v>1598</v>
      </c>
      <c r="AL27" s="2">
        <v>1526</v>
      </c>
      <c r="AM27" s="2">
        <v>1551</v>
      </c>
      <c r="AN27" s="2">
        <v>1090</v>
      </c>
      <c r="AO27" s="2">
        <v>258</v>
      </c>
      <c r="AP27" s="2">
        <v>1396</v>
      </c>
      <c r="AQ27" s="2">
        <v>2911</v>
      </c>
      <c r="AR27" s="2">
        <v>626</v>
      </c>
      <c r="AS27" s="2">
        <v>602</v>
      </c>
      <c r="AT27" s="2">
        <v>1088</v>
      </c>
      <c r="AU27" s="2">
        <v>72</v>
      </c>
      <c r="AV27" s="2">
        <v>1493</v>
      </c>
      <c r="AW27" s="2">
        <v>42</v>
      </c>
      <c r="AX27" s="2">
        <v>3206</v>
      </c>
      <c r="AY27" s="2">
        <v>565</v>
      </c>
      <c r="AZ27" s="2">
        <v>571</v>
      </c>
      <c r="BA27" s="2">
        <v>813</v>
      </c>
      <c r="BB27" s="2">
        <v>102</v>
      </c>
      <c r="BC27" s="2">
        <v>17</v>
      </c>
      <c r="BD27" s="2">
        <v>1</v>
      </c>
      <c r="BE27" s="2">
        <v>25</v>
      </c>
      <c r="BF27" s="2">
        <v>6812</v>
      </c>
      <c r="BG27" s="2">
        <v>36</v>
      </c>
      <c r="BH27" s="2">
        <v>377</v>
      </c>
      <c r="BI27" s="2">
        <v>7310</v>
      </c>
      <c r="BJ27" s="2">
        <v>1353</v>
      </c>
      <c r="BK27" s="2">
        <v>6072</v>
      </c>
      <c r="BL27" s="2">
        <v>4390</v>
      </c>
      <c r="BM27" s="2">
        <v>2916</v>
      </c>
      <c r="BO27" s="2">
        <v>6897</v>
      </c>
      <c r="BP27" s="2">
        <v>790</v>
      </c>
      <c r="BQ27" s="2">
        <v>5619</v>
      </c>
      <c r="BR27" s="2">
        <v>603</v>
      </c>
      <c r="BS27" s="2">
        <v>7068</v>
      </c>
      <c r="BT27" s="2">
        <v>578</v>
      </c>
      <c r="BU27" s="2">
        <v>6592</v>
      </c>
      <c r="BV27" s="2">
        <v>1095</v>
      </c>
      <c r="BX27" s="2" t="s">
        <v>1</v>
      </c>
    </row>
    <row r="28" spans="1:76" ht="15.75">
      <c r="A28" s="1" t="s">
        <v>84</v>
      </c>
      <c r="B28" s="1" t="s">
        <v>44</v>
      </c>
      <c r="C28" s="2">
        <v>528</v>
      </c>
      <c r="D28" s="2">
        <v>503</v>
      </c>
      <c r="E28" s="2">
        <v>892</v>
      </c>
      <c r="F28" s="2">
        <v>878</v>
      </c>
      <c r="G28" s="2">
        <v>790</v>
      </c>
      <c r="H28" s="2">
        <v>788</v>
      </c>
      <c r="I28" s="2">
        <v>392</v>
      </c>
      <c r="J28" s="2">
        <v>689</v>
      </c>
      <c r="K28" s="2">
        <v>1921</v>
      </c>
      <c r="L28" s="2">
        <v>3539</v>
      </c>
      <c r="M28" s="2">
        <v>1139</v>
      </c>
      <c r="N28" s="2">
        <v>4321</v>
      </c>
      <c r="O28" s="2">
        <v>1914</v>
      </c>
      <c r="P28" s="2">
        <v>3546</v>
      </c>
      <c r="Q28" s="2">
        <v>4343</v>
      </c>
      <c r="R28" s="2">
        <v>1117</v>
      </c>
      <c r="S28" s="2">
        <v>5169</v>
      </c>
      <c r="T28" s="2">
        <v>291</v>
      </c>
      <c r="U28" s="2">
        <v>1854</v>
      </c>
      <c r="V28" s="2">
        <v>694</v>
      </c>
      <c r="W28" s="2" t="s">
        <v>1</v>
      </c>
      <c r="X28" s="2" t="s">
        <v>1</v>
      </c>
      <c r="Y28" s="2">
        <v>5460</v>
      </c>
      <c r="Z28" s="2" t="s">
        <v>1</v>
      </c>
      <c r="AA28" s="2">
        <v>36</v>
      </c>
      <c r="AB28" s="2">
        <v>881</v>
      </c>
      <c r="AC28" s="2">
        <v>1242</v>
      </c>
      <c r="AD28" s="2">
        <v>3301</v>
      </c>
      <c r="AE28" s="2">
        <v>4152</v>
      </c>
      <c r="AF28" s="2">
        <v>630</v>
      </c>
      <c r="AG28" s="2">
        <v>625</v>
      </c>
      <c r="AH28" s="2">
        <v>4726</v>
      </c>
      <c r="AI28" s="2">
        <v>734</v>
      </c>
      <c r="AJ28" s="2">
        <v>859</v>
      </c>
      <c r="AK28" s="2">
        <v>787</v>
      </c>
      <c r="AL28" s="2">
        <v>797</v>
      </c>
      <c r="AM28" s="2">
        <v>1074</v>
      </c>
      <c r="AN28" s="2">
        <v>1943</v>
      </c>
      <c r="AO28" s="2">
        <v>176</v>
      </c>
      <c r="AP28" s="2">
        <v>1393</v>
      </c>
      <c r="AQ28" s="2">
        <v>2603</v>
      </c>
      <c r="AR28" s="2">
        <v>429</v>
      </c>
      <c r="AS28" s="2">
        <v>322</v>
      </c>
      <c r="AT28" s="2">
        <v>535</v>
      </c>
      <c r="AU28" s="2">
        <v>40</v>
      </c>
      <c r="AV28" s="2">
        <v>1483</v>
      </c>
      <c r="AW28" s="2">
        <v>41</v>
      </c>
      <c r="AX28" s="2">
        <v>2847</v>
      </c>
      <c r="AY28" s="2">
        <v>371</v>
      </c>
      <c r="AZ28" s="2">
        <v>264</v>
      </c>
      <c r="BA28" s="2">
        <v>351</v>
      </c>
      <c r="BB28" s="2">
        <v>33</v>
      </c>
      <c r="BC28" s="2">
        <v>28</v>
      </c>
      <c r="BD28" s="2" t="s">
        <v>1</v>
      </c>
      <c r="BE28" s="2">
        <v>36</v>
      </c>
      <c r="BF28" s="2">
        <v>5391</v>
      </c>
      <c r="BG28" s="2">
        <v>25</v>
      </c>
      <c r="BH28" s="2">
        <v>12</v>
      </c>
      <c r="BI28" s="2">
        <v>5448</v>
      </c>
      <c r="BJ28" s="2">
        <v>1424</v>
      </c>
      <c r="BK28" s="2">
        <v>3167</v>
      </c>
      <c r="BL28" s="2">
        <v>3490</v>
      </c>
      <c r="BM28" s="2">
        <v>1917</v>
      </c>
      <c r="BO28" s="2">
        <v>5072</v>
      </c>
      <c r="BP28" s="2">
        <v>388</v>
      </c>
      <c r="BQ28" s="2">
        <v>5375</v>
      </c>
      <c r="BR28" s="2">
        <v>73</v>
      </c>
      <c r="BS28" s="2">
        <v>5184</v>
      </c>
      <c r="BT28" s="2">
        <v>268</v>
      </c>
      <c r="BU28" s="2">
        <v>4955</v>
      </c>
      <c r="BV28" s="2">
        <v>505</v>
      </c>
      <c r="BX28" s="2">
        <v>2565</v>
      </c>
    </row>
    <row r="29" spans="2:76" ht="15.75">
      <c r="B29" s="1" t="s">
        <v>45</v>
      </c>
      <c r="C29" s="2">
        <v>133</v>
      </c>
      <c r="D29" s="2">
        <v>193</v>
      </c>
      <c r="E29" s="2">
        <v>346</v>
      </c>
      <c r="F29" s="2">
        <v>348</v>
      </c>
      <c r="G29" s="2">
        <v>480</v>
      </c>
      <c r="H29" s="2">
        <v>304</v>
      </c>
      <c r="I29" s="2">
        <v>488</v>
      </c>
      <c r="J29" s="2">
        <v>126</v>
      </c>
      <c r="K29" s="2">
        <v>360</v>
      </c>
      <c r="L29" s="2">
        <v>2058</v>
      </c>
      <c r="M29" s="2">
        <v>139</v>
      </c>
      <c r="N29" s="2">
        <v>2279</v>
      </c>
      <c r="O29" s="2">
        <v>344</v>
      </c>
      <c r="P29" s="2">
        <v>2074</v>
      </c>
      <c r="Q29" s="2">
        <v>1620</v>
      </c>
      <c r="R29" s="2">
        <v>798</v>
      </c>
      <c r="S29" s="2">
        <v>2211</v>
      </c>
      <c r="T29" s="2">
        <v>207</v>
      </c>
      <c r="U29" s="2">
        <v>711</v>
      </c>
      <c r="V29" s="2">
        <v>333</v>
      </c>
      <c r="W29" s="2" t="s">
        <v>1</v>
      </c>
      <c r="X29" s="2" t="s">
        <v>1</v>
      </c>
      <c r="Y29" s="2" t="s">
        <v>1</v>
      </c>
      <c r="Z29" s="2">
        <v>2418</v>
      </c>
      <c r="AA29" s="2">
        <v>28</v>
      </c>
      <c r="AB29" s="2">
        <v>401</v>
      </c>
      <c r="AC29" s="2">
        <v>643</v>
      </c>
      <c r="AD29" s="2">
        <v>1346</v>
      </c>
      <c r="AE29" s="2">
        <v>2135</v>
      </c>
      <c r="AF29" s="2">
        <v>198</v>
      </c>
      <c r="AG29" s="2">
        <v>73</v>
      </c>
      <c r="AH29" s="2">
        <v>2064</v>
      </c>
      <c r="AI29" s="2">
        <v>354</v>
      </c>
      <c r="AJ29" s="2">
        <v>664</v>
      </c>
      <c r="AK29" s="2">
        <v>517</v>
      </c>
      <c r="AL29" s="2">
        <v>452</v>
      </c>
      <c r="AM29" s="2">
        <v>454</v>
      </c>
      <c r="AN29" s="2">
        <v>331</v>
      </c>
      <c r="AO29" s="2">
        <v>106</v>
      </c>
      <c r="AP29" s="2">
        <v>348</v>
      </c>
      <c r="AQ29" s="2">
        <v>1100</v>
      </c>
      <c r="AR29" s="2">
        <v>200</v>
      </c>
      <c r="AS29" s="2">
        <v>207</v>
      </c>
      <c r="AT29" s="2">
        <v>457</v>
      </c>
      <c r="AU29" s="2">
        <v>41</v>
      </c>
      <c r="AV29" s="2">
        <v>379</v>
      </c>
      <c r="AW29" s="2">
        <v>11</v>
      </c>
      <c r="AX29" s="2">
        <v>1219</v>
      </c>
      <c r="AY29" s="2">
        <v>172</v>
      </c>
      <c r="AZ29" s="2">
        <v>192</v>
      </c>
      <c r="BA29" s="2">
        <v>359</v>
      </c>
      <c r="BB29" s="2">
        <v>40</v>
      </c>
      <c r="BC29" s="2">
        <v>5</v>
      </c>
      <c r="BD29" s="2" t="s">
        <v>1</v>
      </c>
      <c r="BE29" s="2">
        <v>10</v>
      </c>
      <c r="BF29" s="2">
        <v>2382</v>
      </c>
      <c r="BG29" s="2">
        <v>21</v>
      </c>
      <c r="BH29" s="2">
        <v>11</v>
      </c>
      <c r="BI29" s="2">
        <v>2407</v>
      </c>
      <c r="BJ29" s="2">
        <v>630</v>
      </c>
      <c r="BK29" s="2">
        <v>1413</v>
      </c>
      <c r="BL29" s="2">
        <v>1448</v>
      </c>
      <c r="BM29" s="2">
        <v>945</v>
      </c>
      <c r="BO29" s="2">
        <v>2205</v>
      </c>
      <c r="BP29" s="2">
        <v>213</v>
      </c>
      <c r="BQ29" s="2">
        <v>2368</v>
      </c>
      <c r="BR29" s="2">
        <v>43</v>
      </c>
      <c r="BS29" s="2">
        <v>2289</v>
      </c>
      <c r="BT29" s="2">
        <v>123</v>
      </c>
      <c r="BU29" s="2">
        <v>2212</v>
      </c>
      <c r="BV29" s="2">
        <v>206</v>
      </c>
      <c r="BX29" s="2">
        <v>1811</v>
      </c>
    </row>
    <row r="30" spans="1:76" ht="15.75">
      <c r="A30" s="1" t="s">
        <v>11</v>
      </c>
      <c r="B30" s="1" t="s">
        <v>85</v>
      </c>
      <c r="C30" s="2">
        <v>25</v>
      </c>
      <c r="D30" s="2">
        <v>64</v>
      </c>
      <c r="E30" s="2">
        <v>17</v>
      </c>
      <c r="F30" s="2">
        <v>48</v>
      </c>
      <c r="G30" s="2">
        <v>58</v>
      </c>
      <c r="H30" s="2">
        <v>19</v>
      </c>
      <c r="I30" s="2">
        <v>46</v>
      </c>
      <c r="J30" s="2">
        <v>7</v>
      </c>
      <c r="K30" s="2">
        <v>51</v>
      </c>
      <c r="L30" s="2">
        <v>233</v>
      </c>
      <c r="M30" s="2">
        <v>31</v>
      </c>
      <c r="N30" s="2">
        <v>253</v>
      </c>
      <c r="O30" s="2">
        <v>40</v>
      </c>
      <c r="P30" s="2">
        <v>244</v>
      </c>
      <c r="Q30" s="2">
        <v>218</v>
      </c>
      <c r="R30" s="2">
        <v>66</v>
      </c>
      <c r="S30" s="2">
        <v>168</v>
      </c>
      <c r="T30" s="2">
        <v>116</v>
      </c>
      <c r="U30" s="2">
        <v>19</v>
      </c>
      <c r="V30" s="2">
        <v>12</v>
      </c>
      <c r="W30" s="2">
        <v>42</v>
      </c>
      <c r="X30" s="2">
        <v>149</v>
      </c>
      <c r="Y30" s="2">
        <v>36</v>
      </c>
      <c r="Z30" s="2">
        <v>28</v>
      </c>
      <c r="AA30" s="2">
        <v>284</v>
      </c>
      <c r="AB30" s="2" t="s">
        <v>1</v>
      </c>
      <c r="AC30" s="2" t="s">
        <v>1</v>
      </c>
      <c r="AD30" s="2" t="s">
        <v>1</v>
      </c>
      <c r="AE30" s="2">
        <v>245</v>
      </c>
      <c r="AF30" s="2">
        <v>24</v>
      </c>
      <c r="AG30" s="2">
        <v>9</v>
      </c>
      <c r="AH30" s="2">
        <v>94</v>
      </c>
      <c r="AI30" s="2">
        <v>190</v>
      </c>
      <c r="AJ30" s="2">
        <v>8</v>
      </c>
      <c r="AK30" s="2">
        <v>107</v>
      </c>
      <c r="AL30" s="2">
        <v>65</v>
      </c>
      <c r="AM30" s="2">
        <v>59</v>
      </c>
      <c r="AN30" s="2">
        <v>45</v>
      </c>
      <c r="AO30" s="2">
        <v>4</v>
      </c>
      <c r="AP30" s="2">
        <v>19</v>
      </c>
      <c r="AQ30" s="2">
        <v>91</v>
      </c>
      <c r="AR30" s="2">
        <v>39</v>
      </c>
      <c r="AS30" s="2">
        <v>8</v>
      </c>
      <c r="AT30" s="2">
        <v>35</v>
      </c>
      <c r="AU30" s="2" t="s">
        <v>1</v>
      </c>
      <c r="AV30" s="2">
        <v>20</v>
      </c>
      <c r="AW30" s="2">
        <v>1</v>
      </c>
      <c r="AX30" s="2">
        <v>100</v>
      </c>
      <c r="AY30" s="2">
        <v>38</v>
      </c>
      <c r="AZ30" s="2">
        <v>7</v>
      </c>
      <c r="BA30" s="2">
        <v>27</v>
      </c>
      <c r="BB30" s="2">
        <v>2</v>
      </c>
      <c r="BC30" s="2">
        <v>1</v>
      </c>
      <c r="BD30" s="2" t="s">
        <v>1</v>
      </c>
      <c r="BE30" s="2">
        <v>1</v>
      </c>
      <c r="BF30" s="2">
        <v>193</v>
      </c>
      <c r="BG30" s="2">
        <v>1</v>
      </c>
      <c r="BH30" s="2">
        <v>109</v>
      </c>
      <c r="BI30" s="2">
        <v>175</v>
      </c>
      <c r="BJ30" s="2">
        <v>39</v>
      </c>
      <c r="BK30" s="2">
        <v>61</v>
      </c>
      <c r="BL30" s="2">
        <v>137</v>
      </c>
      <c r="BM30" s="2">
        <v>40</v>
      </c>
      <c r="BO30" s="2">
        <v>38</v>
      </c>
      <c r="BP30" s="2">
        <v>246</v>
      </c>
      <c r="BQ30" s="2">
        <v>148</v>
      </c>
      <c r="BR30" s="2">
        <v>20</v>
      </c>
      <c r="BS30" s="2">
        <v>246</v>
      </c>
      <c r="BT30" s="2" t="s">
        <v>1</v>
      </c>
      <c r="BU30" s="2">
        <v>264</v>
      </c>
      <c r="BV30" s="2">
        <v>20</v>
      </c>
      <c r="BX30" s="2">
        <v>50</v>
      </c>
    </row>
    <row r="31" spans="2:76" ht="15.75">
      <c r="B31" s="1" t="s">
        <v>47</v>
      </c>
      <c r="C31" s="2">
        <v>249</v>
      </c>
      <c r="D31" s="2">
        <v>418</v>
      </c>
      <c r="E31" s="2">
        <v>341</v>
      </c>
      <c r="F31" s="2">
        <v>436</v>
      </c>
      <c r="G31" s="2">
        <v>534</v>
      </c>
      <c r="H31" s="2">
        <v>322</v>
      </c>
      <c r="I31" s="2">
        <v>417</v>
      </c>
      <c r="J31" s="2">
        <v>298</v>
      </c>
      <c r="K31" s="2">
        <v>756</v>
      </c>
      <c r="L31" s="2">
        <v>2259</v>
      </c>
      <c r="M31" s="2">
        <v>510</v>
      </c>
      <c r="N31" s="2">
        <v>2505</v>
      </c>
      <c r="O31" s="2">
        <v>702</v>
      </c>
      <c r="P31" s="2">
        <v>2313</v>
      </c>
      <c r="Q31" s="2">
        <v>2278</v>
      </c>
      <c r="R31" s="2">
        <v>737</v>
      </c>
      <c r="S31" s="2">
        <v>2279</v>
      </c>
      <c r="T31" s="2">
        <v>736</v>
      </c>
      <c r="U31" s="2">
        <v>430</v>
      </c>
      <c r="V31" s="2">
        <v>179</v>
      </c>
      <c r="W31" s="2">
        <v>449</v>
      </c>
      <c r="X31" s="2">
        <v>739</v>
      </c>
      <c r="Y31" s="2">
        <v>881</v>
      </c>
      <c r="Z31" s="2">
        <v>401</v>
      </c>
      <c r="AA31" s="2" t="s">
        <v>1</v>
      </c>
      <c r="AB31" s="2">
        <v>3015</v>
      </c>
      <c r="AC31" s="2" t="s">
        <v>1</v>
      </c>
      <c r="AD31" s="2" t="s">
        <v>1</v>
      </c>
      <c r="AE31" s="2">
        <v>2415</v>
      </c>
      <c r="AF31" s="2">
        <v>323</v>
      </c>
      <c r="AG31" s="2">
        <v>253</v>
      </c>
      <c r="AH31" s="2">
        <v>2083</v>
      </c>
      <c r="AI31" s="2">
        <v>932</v>
      </c>
      <c r="AJ31" s="2">
        <v>593</v>
      </c>
      <c r="AK31" s="2">
        <v>597</v>
      </c>
      <c r="AL31" s="2">
        <v>549</v>
      </c>
      <c r="AM31" s="2">
        <v>579</v>
      </c>
      <c r="AN31" s="2">
        <v>697</v>
      </c>
      <c r="AO31" s="2">
        <v>73</v>
      </c>
      <c r="AP31" s="2">
        <v>478</v>
      </c>
      <c r="AQ31" s="2">
        <v>1128</v>
      </c>
      <c r="AR31" s="2">
        <v>298</v>
      </c>
      <c r="AS31" s="2">
        <v>139</v>
      </c>
      <c r="AT31" s="2">
        <v>382</v>
      </c>
      <c r="AU31" s="2">
        <v>25</v>
      </c>
      <c r="AV31" s="2">
        <v>520</v>
      </c>
      <c r="AW31" s="2">
        <v>5</v>
      </c>
      <c r="AX31" s="2">
        <v>1226</v>
      </c>
      <c r="AY31" s="2">
        <v>280</v>
      </c>
      <c r="AZ31" s="2">
        <v>103</v>
      </c>
      <c r="BA31" s="2">
        <v>308</v>
      </c>
      <c r="BB31" s="2">
        <v>21</v>
      </c>
      <c r="BC31" s="2">
        <v>10</v>
      </c>
      <c r="BD31" s="2">
        <v>2</v>
      </c>
      <c r="BE31" s="2">
        <v>7</v>
      </c>
      <c r="BF31" s="2">
        <v>2458</v>
      </c>
      <c r="BG31" s="2">
        <v>17</v>
      </c>
      <c r="BH31" s="2">
        <v>295</v>
      </c>
      <c r="BI31" s="2">
        <v>2720</v>
      </c>
      <c r="BJ31" s="2">
        <v>731</v>
      </c>
      <c r="BK31" s="2">
        <v>1077</v>
      </c>
      <c r="BL31" s="2">
        <v>1944</v>
      </c>
      <c r="BM31" s="2">
        <v>818</v>
      </c>
      <c r="BO31" s="2">
        <v>2055</v>
      </c>
      <c r="BP31" s="2">
        <v>960</v>
      </c>
      <c r="BQ31" s="2">
        <v>2485</v>
      </c>
      <c r="BR31" s="2">
        <v>233</v>
      </c>
      <c r="BS31" s="2">
        <v>3001</v>
      </c>
      <c r="BT31" s="2" t="s">
        <v>1</v>
      </c>
      <c r="BU31" s="2">
        <v>2764</v>
      </c>
      <c r="BV31" s="2">
        <v>251</v>
      </c>
      <c r="BX31" s="2">
        <v>851</v>
      </c>
    </row>
    <row r="32" spans="2:76" ht="15.75">
      <c r="B32" s="1" t="s">
        <v>48</v>
      </c>
      <c r="C32" s="2">
        <v>466</v>
      </c>
      <c r="D32" s="2">
        <v>647</v>
      </c>
      <c r="E32" s="2">
        <v>836</v>
      </c>
      <c r="F32" s="2">
        <v>963</v>
      </c>
      <c r="G32" s="2">
        <v>1048</v>
      </c>
      <c r="H32" s="2">
        <v>954</v>
      </c>
      <c r="I32" s="2">
        <v>810</v>
      </c>
      <c r="J32" s="2">
        <v>585</v>
      </c>
      <c r="K32" s="2">
        <v>1638</v>
      </c>
      <c r="L32" s="2">
        <v>4671</v>
      </c>
      <c r="M32" s="2">
        <v>766</v>
      </c>
      <c r="N32" s="2">
        <v>5543</v>
      </c>
      <c r="O32" s="2">
        <v>1497</v>
      </c>
      <c r="P32" s="2">
        <v>4812</v>
      </c>
      <c r="Q32" s="2">
        <v>4733</v>
      </c>
      <c r="R32" s="2">
        <v>1576</v>
      </c>
      <c r="S32" s="2">
        <v>4860</v>
      </c>
      <c r="T32" s="2">
        <v>1449</v>
      </c>
      <c r="U32" s="2">
        <v>587</v>
      </c>
      <c r="V32" s="2">
        <v>235</v>
      </c>
      <c r="W32" s="2">
        <v>1351</v>
      </c>
      <c r="X32" s="2">
        <v>1847</v>
      </c>
      <c r="Y32" s="2">
        <v>1242</v>
      </c>
      <c r="Z32" s="2">
        <v>643</v>
      </c>
      <c r="AA32" s="2" t="s">
        <v>1</v>
      </c>
      <c r="AB32" s="2" t="s">
        <v>1</v>
      </c>
      <c r="AC32" s="2">
        <v>6309</v>
      </c>
      <c r="AD32" s="2" t="s">
        <v>1</v>
      </c>
      <c r="AE32" s="2">
        <v>5246</v>
      </c>
      <c r="AF32" s="2">
        <v>573</v>
      </c>
      <c r="AG32" s="2">
        <v>450</v>
      </c>
      <c r="AH32" s="2">
        <v>4919</v>
      </c>
      <c r="AI32" s="2">
        <v>1390</v>
      </c>
      <c r="AJ32" s="2">
        <v>1621</v>
      </c>
      <c r="AK32" s="2">
        <v>1188</v>
      </c>
      <c r="AL32" s="2">
        <v>826</v>
      </c>
      <c r="AM32" s="2">
        <v>1213</v>
      </c>
      <c r="AN32" s="2">
        <v>1461</v>
      </c>
      <c r="AO32" s="2">
        <v>219</v>
      </c>
      <c r="AP32" s="2">
        <v>1208</v>
      </c>
      <c r="AQ32" s="2">
        <v>2590</v>
      </c>
      <c r="AR32" s="2">
        <v>544</v>
      </c>
      <c r="AS32" s="2">
        <v>355</v>
      </c>
      <c r="AT32" s="2">
        <v>864</v>
      </c>
      <c r="AU32" s="2">
        <v>59</v>
      </c>
      <c r="AV32" s="2">
        <v>1266</v>
      </c>
      <c r="AW32" s="2">
        <v>31</v>
      </c>
      <c r="AX32" s="2">
        <v>2854</v>
      </c>
      <c r="AY32" s="2">
        <v>478</v>
      </c>
      <c r="AZ32" s="2">
        <v>308</v>
      </c>
      <c r="BA32" s="2">
        <v>675</v>
      </c>
      <c r="BB32" s="2">
        <v>66</v>
      </c>
      <c r="BC32" s="2">
        <v>43</v>
      </c>
      <c r="BD32" s="2" t="s">
        <v>1</v>
      </c>
      <c r="BE32" s="2">
        <v>57</v>
      </c>
      <c r="BF32" s="2">
        <v>5673</v>
      </c>
      <c r="BG32" s="2">
        <v>33</v>
      </c>
      <c r="BH32" s="2">
        <v>231</v>
      </c>
      <c r="BI32" s="2">
        <v>6078</v>
      </c>
      <c r="BJ32" s="2">
        <v>1933</v>
      </c>
      <c r="BK32" s="2">
        <v>4096</v>
      </c>
      <c r="BL32" s="2">
        <v>4017</v>
      </c>
      <c r="BM32" s="2">
        <v>2060</v>
      </c>
      <c r="BO32" s="2">
        <v>5435</v>
      </c>
      <c r="BP32" s="2">
        <v>874</v>
      </c>
      <c r="BQ32" s="2">
        <v>5426</v>
      </c>
      <c r="BR32" s="2">
        <v>399</v>
      </c>
      <c r="BS32" s="2">
        <v>5428</v>
      </c>
      <c r="BT32" s="2">
        <v>871</v>
      </c>
      <c r="BU32" s="2">
        <v>5892</v>
      </c>
      <c r="BV32" s="2">
        <v>417</v>
      </c>
      <c r="BX32" s="2">
        <v>1277</v>
      </c>
    </row>
    <row r="33" spans="2:76" ht="15.75">
      <c r="B33" s="1" t="s">
        <v>86</v>
      </c>
      <c r="C33" s="2">
        <v>1867</v>
      </c>
      <c r="D33" s="2">
        <v>1338</v>
      </c>
      <c r="E33" s="2">
        <v>3031</v>
      </c>
      <c r="F33" s="2">
        <v>2465</v>
      </c>
      <c r="G33" s="2">
        <v>2437</v>
      </c>
      <c r="H33" s="2">
        <v>2636</v>
      </c>
      <c r="I33" s="2">
        <v>1894</v>
      </c>
      <c r="J33" s="2">
        <v>1904</v>
      </c>
      <c r="K33" s="2">
        <v>5870</v>
      </c>
      <c r="L33" s="2">
        <v>11702</v>
      </c>
      <c r="M33" s="2">
        <v>3268</v>
      </c>
      <c r="N33" s="2">
        <v>14304</v>
      </c>
      <c r="O33" s="2">
        <v>5724</v>
      </c>
      <c r="P33" s="2">
        <v>11848</v>
      </c>
      <c r="Q33" s="2">
        <v>13264</v>
      </c>
      <c r="R33" s="2">
        <v>4308</v>
      </c>
      <c r="S33" s="2">
        <v>15578</v>
      </c>
      <c r="T33" s="2">
        <v>1994</v>
      </c>
      <c r="U33" s="2">
        <v>1529</v>
      </c>
      <c r="V33" s="2">
        <v>601</v>
      </c>
      <c r="W33" s="2">
        <v>4978</v>
      </c>
      <c r="X33" s="2">
        <v>4952</v>
      </c>
      <c r="Y33" s="2">
        <v>3301</v>
      </c>
      <c r="Z33" s="2">
        <v>1346</v>
      </c>
      <c r="AA33" s="2" t="s">
        <v>1</v>
      </c>
      <c r="AB33" s="2" t="s">
        <v>1</v>
      </c>
      <c r="AC33" s="2" t="s">
        <v>1</v>
      </c>
      <c r="AD33" s="2">
        <v>17572</v>
      </c>
      <c r="AE33" s="2">
        <v>14289</v>
      </c>
      <c r="AF33" s="2">
        <v>1626</v>
      </c>
      <c r="AG33" s="2">
        <v>1484</v>
      </c>
      <c r="AH33" s="2">
        <v>15943</v>
      </c>
      <c r="AI33" s="2">
        <v>1629</v>
      </c>
      <c r="AJ33" s="2">
        <v>2983</v>
      </c>
      <c r="AK33" s="2">
        <v>2563</v>
      </c>
      <c r="AL33" s="2">
        <v>2968</v>
      </c>
      <c r="AM33" s="2">
        <v>3161</v>
      </c>
      <c r="AN33" s="2">
        <v>5897</v>
      </c>
      <c r="AO33" s="2">
        <v>621</v>
      </c>
      <c r="AP33" s="2">
        <v>4265</v>
      </c>
      <c r="AQ33" s="2">
        <v>7533</v>
      </c>
      <c r="AR33" s="2">
        <v>1122</v>
      </c>
      <c r="AS33" s="2">
        <v>1323</v>
      </c>
      <c r="AT33" s="2">
        <v>2086</v>
      </c>
      <c r="AU33" s="2">
        <v>151</v>
      </c>
      <c r="AV33" s="2">
        <v>4582</v>
      </c>
      <c r="AW33" s="2">
        <v>99</v>
      </c>
      <c r="AX33" s="2">
        <v>8433</v>
      </c>
      <c r="AY33" s="2">
        <v>926</v>
      </c>
      <c r="AZ33" s="2">
        <v>1129</v>
      </c>
      <c r="BA33" s="2">
        <v>1386</v>
      </c>
      <c r="BB33" s="2">
        <v>187</v>
      </c>
      <c r="BC33" s="2">
        <v>57</v>
      </c>
      <c r="BD33" s="2" t="s">
        <v>1</v>
      </c>
      <c r="BE33" s="2">
        <v>91</v>
      </c>
      <c r="BF33" s="2">
        <v>16793</v>
      </c>
      <c r="BG33" s="2">
        <v>66</v>
      </c>
      <c r="BH33" s="2">
        <v>102</v>
      </c>
      <c r="BI33" s="2">
        <v>17470</v>
      </c>
      <c r="BJ33" s="2">
        <v>4363</v>
      </c>
      <c r="BK33" s="2">
        <v>13077</v>
      </c>
      <c r="BL33" s="2">
        <v>10293</v>
      </c>
      <c r="BM33" s="2">
        <v>7061</v>
      </c>
      <c r="BO33" s="2">
        <v>17358</v>
      </c>
      <c r="BP33" s="2">
        <v>214</v>
      </c>
      <c r="BQ33" s="2">
        <v>14887</v>
      </c>
      <c r="BR33" s="2">
        <v>853</v>
      </c>
      <c r="BS33" s="2">
        <v>16751</v>
      </c>
      <c r="BT33" s="2">
        <v>821</v>
      </c>
      <c r="BU33" s="2">
        <v>15092</v>
      </c>
      <c r="BV33" s="2">
        <v>2480</v>
      </c>
      <c r="BX33" s="2">
        <v>2872</v>
      </c>
    </row>
    <row r="34" spans="1:76" ht="15.75">
      <c r="A34" s="1" t="s">
        <v>87</v>
      </c>
      <c r="B34" s="1" t="s">
        <v>50</v>
      </c>
      <c r="C34" s="2">
        <v>1526</v>
      </c>
      <c r="D34" s="2">
        <v>2120</v>
      </c>
      <c r="E34" s="2">
        <v>3737</v>
      </c>
      <c r="F34" s="2">
        <v>3221</v>
      </c>
      <c r="G34" s="2">
        <v>3625</v>
      </c>
      <c r="H34" s="2">
        <v>3516</v>
      </c>
      <c r="I34" s="2">
        <v>2778</v>
      </c>
      <c r="J34" s="2">
        <v>1672</v>
      </c>
      <c r="K34" s="2">
        <v>5160</v>
      </c>
      <c r="L34" s="2">
        <v>17035</v>
      </c>
      <c r="M34" s="2">
        <v>2276</v>
      </c>
      <c r="N34" s="2">
        <v>19919</v>
      </c>
      <c r="O34" s="2">
        <v>4774</v>
      </c>
      <c r="P34" s="2">
        <v>17421</v>
      </c>
      <c r="Q34" s="2">
        <v>16041</v>
      </c>
      <c r="R34" s="2">
        <v>6154</v>
      </c>
      <c r="S34" s="2">
        <v>18162</v>
      </c>
      <c r="T34" s="2">
        <v>4033</v>
      </c>
      <c r="U34" s="2">
        <v>1984</v>
      </c>
      <c r="V34" s="2">
        <v>875</v>
      </c>
      <c r="W34" s="2">
        <v>4802</v>
      </c>
      <c r="X34" s="2">
        <v>7108</v>
      </c>
      <c r="Y34" s="2">
        <v>4152</v>
      </c>
      <c r="Z34" s="2">
        <v>2135</v>
      </c>
      <c r="AA34" s="2">
        <v>245</v>
      </c>
      <c r="AB34" s="2">
        <v>2415</v>
      </c>
      <c r="AC34" s="2">
        <v>5246</v>
      </c>
      <c r="AD34" s="2">
        <v>14289</v>
      </c>
      <c r="AE34" s="2">
        <v>22195</v>
      </c>
      <c r="AF34" s="2" t="s">
        <v>1</v>
      </c>
      <c r="AG34" s="2" t="s">
        <v>1</v>
      </c>
      <c r="AH34" s="2">
        <v>18463</v>
      </c>
      <c r="AI34" s="2">
        <v>3732</v>
      </c>
      <c r="AJ34" s="2">
        <v>4899</v>
      </c>
      <c r="AK34" s="2">
        <v>4105</v>
      </c>
      <c r="AL34" s="2">
        <v>3975</v>
      </c>
      <c r="AM34" s="2">
        <v>4353</v>
      </c>
      <c r="AN34" s="2">
        <v>4863</v>
      </c>
      <c r="AO34" s="2">
        <v>755</v>
      </c>
      <c r="AP34" s="2">
        <v>4747</v>
      </c>
      <c r="AQ34" s="2">
        <v>8969</v>
      </c>
      <c r="AR34" s="2">
        <v>1704</v>
      </c>
      <c r="AS34" s="2">
        <v>1572</v>
      </c>
      <c r="AT34" s="2">
        <v>2846</v>
      </c>
      <c r="AU34" s="2">
        <v>231</v>
      </c>
      <c r="AV34" s="2">
        <v>5041</v>
      </c>
      <c r="AW34" s="2">
        <v>125</v>
      </c>
      <c r="AX34" s="2">
        <v>9865</v>
      </c>
      <c r="AY34" s="2">
        <v>1488</v>
      </c>
      <c r="AZ34" s="2">
        <v>1432</v>
      </c>
      <c r="BA34" s="2">
        <v>2105</v>
      </c>
      <c r="BB34" s="2">
        <v>263</v>
      </c>
      <c r="BC34" s="2">
        <v>43</v>
      </c>
      <c r="BD34" s="2">
        <v>2</v>
      </c>
      <c r="BE34" s="2">
        <v>108</v>
      </c>
      <c r="BF34" s="2">
        <v>20354</v>
      </c>
      <c r="BG34" s="2">
        <v>102</v>
      </c>
      <c r="BH34" s="2">
        <v>700</v>
      </c>
      <c r="BI34" s="2">
        <v>21495</v>
      </c>
      <c r="BJ34" s="2">
        <v>5087</v>
      </c>
      <c r="BK34" s="2">
        <v>15782</v>
      </c>
      <c r="BL34" s="2">
        <v>13200</v>
      </c>
      <c r="BM34" s="2">
        <v>8280</v>
      </c>
      <c r="BO34" s="2">
        <v>20148</v>
      </c>
      <c r="BP34" s="2">
        <v>2047</v>
      </c>
      <c r="BQ34" s="2">
        <v>18795</v>
      </c>
      <c r="BR34" s="2">
        <v>1311</v>
      </c>
      <c r="BS34" s="2">
        <v>20614</v>
      </c>
      <c r="BT34" s="2">
        <v>1527</v>
      </c>
      <c r="BU34" s="2">
        <v>19323</v>
      </c>
      <c r="BV34" s="2">
        <v>2872</v>
      </c>
      <c r="BX34" s="2">
        <v>4508</v>
      </c>
    </row>
    <row r="35" spans="2:76" ht="15.75">
      <c r="B35" s="1" t="s">
        <v>51</v>
      </c>
      <c r="C35" s="2">
        <v>437</v>
      </c>
      <c r="D35" s="2">
        <v>223</v>
      </c>
      <c r="E35" s="2">
        <v>327</v>
      </c>
      <c r="F35" s="2">
        <v>461</v>
      </c>
      <c r="G35" s="2">
        <v>313</v>
      </c>
      <c r="H35" s="2">
        <v>258</v>
      </c>
      <c r="I35" s="2">
        <v>205</v>
      </c>
      <c r="J35" s="2">
        <v>322</v>
      </c>
      <c r="K35" s="2">
        <v>1188</v>
      </c>
      <c r="L35" s="2">
        <v>1358</v>
      </c>
      <c r="M35" s="2">
        <v>722</v>
      </c>
      <c r="N35" s="2">
        <v>1824</v>
      </c>
      <c r="O35" s="2">
        <v>1222</v>
      </c>
      <c r="P35" s="2">
        <v>1324</v>
      </c>
      <c r="Q35" s="2">
        <v>2156</v>
      </c>
      <c r="R35" s="2">
        <v>390</v>
      </c>
      <c r="S35" s="2">
        <v>2363</v>
      </c>
      <c r="T35" s="2">
        <v>183</v>
      </c>
      <c r="U35" s="2">
        <v>287</v>
      </c>
      <c r="V35" s="2">
        <v>108</v>
      </c>
      <c r="W35" s="2">
        <v>861</v>
      </c>
      <c r="X35" s="2">
        <v>427</v>
      </c>
      <c r="Y35" s="2">
        <v>630</v>
      </c>
      <c r="Z35" s="2">
        <v>198</v>
      </c>
      <c r="AA35" s="2">
        <v>24</v>
      </c>
      <c r="AB35" s="2">
        <v>323</v>
      </c>
      <c r="AC35" s="2">
        <v>573</v>
      </c>
      <c r="AD35" s="2">
        <v>1626</v>
      </c>
      <c r="AE35" s="2" t="s">
        <v>1</v>
      </c>
      <c r="AF35" s="2">
        <v>2546</v>
      </c>
      <c r="AG35" s="2" t="s">
        <v>1</v>
      </c>
      <c r="AH35" s="2">
        <v>2299</v>
      </c>
      <c r="AI35" s="2">
        <v>247</v>
      </c>
      <c r="AJ35" s="2">
        <v>233</v>
      </c>
      <c r="AK35" s="2">
        <v>274</v>
      </c>
      <c r="AL35" s="2">
        <v>336</v>
      </c>
      <c r="AM35" s="2">
        <v>474</v>
      </c>
      <c r="AN35" s="2">
        <v>1229</v>
      </c>
      <c r="AO35" s="2">
        <v>77</v>
      </c>
      <c r="AP35" s="2">
        <v>539</v>
      </c>
      <c r="AQ35" s="2">
        <v>1245</v>
      </c>
      <c r="AR35" s="2">
        <v>186</v>
      </c>
      <c r="AS35" s="2">
        <v>113</v>
      </c>
      <c r="AT35" s="2">
        <v>286</v>
      </c>
      <c r="AU35" s="2">
        <v>4</v>
      </c>
      <c r="AV35" s="2">
        <v>612</v>
      </c>
      <c r="AW35" s="2">
        <v>11</v>
      </c>
      <c r="AX35" s="2">
        <v>1388</v>
      </c>
      <c r="AY35" s="2">
        <v>156</v>
      </c>
      <c r="AZ35" s="2">
        <v>61</v>
      </c>
      <c r="BA35" s="2">
        <v>170</v>
      </c>
      <c r="BB35" s="2">
        <v>9</v>
      </c>
      <c r="BC35" s="2">
        <v>35</v>
      </c>
      <c r="BD35" s="2" t="s">
        <v>1</v>
      </c>
      <c r="BE35" s="2">
        <v>31</v>
      </c>
      <c r="BF35" s="2">
        <v>2398</v>
      </c>
      <c r="BG35" s="2">
        <v>14</v>
      </c>
      <c r="BH35" s="2">
        <v>25</v>
      </c>
      <c r="BI35" s="2">
        <v>2521</v>
      </c>
      <c r="BJ35" s="2">
        <v>736</v>
      </c>
      <c r="BK35" s="2">
        <v>1559</v>
      </c>
      <c r="BL35" s="2">
        <v>1483</v>
      </c>
      <c r="BM35" s="2">
        <v>1001</v>
      </c>
      <c r="BO35" s="2">
        <v>2375</v>
      </c>
      <c r="BP35" s="2">
        <v>171</v>
      </c>
      <c r="BQ35" s="2">
        <v>2144</v>
      </c>
      <c r="BR35" s="2">
        <v>104</v>
      </c>
      <c r="BS35" s="2">
        <v>2443</v>
      </c>
      <c r="BT35" s="2">
        <v>97</v>
      </c>
      <c r="BU35" s="2">
        <v>2329</v>
      </c>
      <c r="BV35" s="2">
        <v>217</v>
      </c>
      <c r="BX35" s="2">
        <v>411</v>
      </c>
    </row>
    <row r="36" spans="2:76" ht="15.75">
      <c r="B36" s="1" t="s">
        <v>88</v>
      </c>
      <c r="C36" s="2">
        <v>569</v>
      </c>
      <c r="D36" s="2">
        <v>113</v>
      </c>
      <c r="E36" s="2">
        <v>134</v>
      </c>
      <c r="F36" s="2">
        <v>215</v>
      </c>
      <c r="G36" s="2">
        <v>130</v>
      </c>
      <c r="H36" s="2">
        <v>131</v>
      </c>
      <c r="I36" s="2">
        <v>165</v>
      </c>
      <c r="J36" s="2">
        <v>739</v>
      </c>
      <c r="K36" s="2">
        <v>1826</v>
      </c>
      <c r="L36" s="2">
        <v>370</v>
      </c>
      <c r="M36" s="2">
        <v>1481</v>
      </c>
      <c r="N36" s="2">
        <v>715</v>
      </c>
      <c r="O36" s="2">
        <v>1828</v>
      </c>
      <c r="P36" s="2">
        <v>368</v>
      </c>
      <c r="Q36" s="2">
        <v>2086</v>
      </c>
      <c r="R36" s="2">
        <v>110</v>
      </c>
      <c r="S36" s="2">
        <v>2151</v>
      </c>
      <c r="T36" s="2">
        <v>45</v>
      </c>
      <c r="U36" s="2">
        <v>282</v>
      </c>
      <c r="V36" s="2">
        <v>39</v>
      </c>
      <c r="W36" s="2">
        <v>1066</v>
      </c>
      <c r="X36" s="2">
        <v>105</v>
      </c>
      <c r="Y36" s="2">
        <v>625</v>
      </c>
      <c r="Z36" s="2">
        <v>73</v>
      </c>
      <c r="AA36" s="2">
        <v>9</v>
      </c>
      <c r="AB36" s="2">
        <v>253</v>
      </c>
      <c r="AC36" s="2">
        <v>450</v>
      </c>
      <c r="AD36" s="2">
        <v>1484</v>
      </c>
      <c r="AE36" s="2" t="s">
        <v>1</v>
      </c>
      <c r="AF36" s="2" t="s">
        <v>1</v>
      </c>
      <c r="AG36" s="2">
        <v>2196</v>
      </c>
      <c r="AH36" s="2">
        <v>2060</v>
      </c>
      <c r="AI36" s="2">
        <v>136</v>
      </c>
      <c r="AJ36" s="2">
        <v>44</v>
      </c>
      <c r="AK36" s="2">
        <v>46</v>
      </c>
      <c r="AL36" s="2">
        <v>69</v>
      </c>
      <c r="AM36" s="2">
        <v>144</v>
      </c>
      <c r="AN36" s="2">
        <v>1893</v>
      </c>
      <c r="AO36" s="2">
        <v>76</v>
      </c>
      <c r="AP36" s="2">
        <v>608</v>
      </c>
      <c r="AQ36" s="2">
        <v>1045</v>
      </c>
      <c r="AR36" s="2">
        <v>107</v>
      </c>
      <c r="AS36" s="2">
        <v>135</v>
      </c>
      <c r="AT36" s="2">
        <v>184</v>
      </c>
      <c r="AU36" s="2" t="s">
        <v>1</v>
      </c>
      <c r="AV36" s="2">
        <v>658</v>
      </c>
      <c r="AW36" s="2" t="s">
        <v>1</v>
      </c>
      <c r="AX36" s="2">
        <v>1238</v>
      </c>
      <c r="AY36" s="2">
        <v>72</v>
      </c>
      <c r="AZ36" s="2">
        <v>49</v>
      </c>
      <c r="BA36" s="2">
        <v>103</v>
      </c>
      <c r="BB36" s="2">
        <v>4</v>
      </c>
      <c r="BC36" s="2">
        <v>31</v>
      </c>
      <c r="BD36" s="2" t="s">
        <v>1</v>
      </c>
      <c r="BE36" s="2">
        <v>17</v>
      </c>
      <c r="BF36" s="2">
        <v>2135</v>
      </c>
      <c r="BG36" s="2">
        <v>1</v>
      </c>
      <c r="BH36" s="2">
        <v>5</v>
      </c>
      <c r="BI36" s="2">
        <v>2191</v>
      </c>
      <c r="BJ36" s="2">
        <v>1132</v>
      </c>
      <c r="BK36" s="2">
        <v>852</v>
      </c>
      <c r="BL36" s="2">
        <v>1545</v>
      </c>
      <c r="BM36" s="2">
        <v>632</v>
      </c>
      <c r="BO36" s="2">
        <v>2136</v>
      </c>
      <c r="BP36" s="2">
        <v>60</v>
      </c>
      <c r="BQ36" s="2">
        <v>1810</v>
      </c>
      <c r="BR36" s="2">
        <v>80</v>
      </c>
      <c r="BS36" s="2">
        <v>2142</v>
      </c>
      <c r="BT36" s="2">
        <v>54</v>
      </c>
      <c r="BU36" s="2">
        <v>2136</v>
      </c>
      <c r="BV36" s="2">
        <v>60</v>
      </c>
      <c r="BX36" s="2">
        <v>100</v>
      </c>
    </row>
    <row r="37" spans="1:76" ht="15.75">
      <c r="A37" s="1" t="s">
        <v>89</v>
      </c>
      <c r="B37" s="1" t="s">
        <v>53</v>
      </c>
      <c r="C37" s="2">
        <v>2320</v>
      </c>
      <c r="D37" s="2">
        <v>2141</v>
      </c>
      <c r="E37" s="2">
        <v>3368</v>
      </c>
      <c r="F37" s="2">
        <v>3586</v>
      </c>
      <c r="G37" s="2">
        <v>3040</v>
      </c>
      <c r="H37" s="2">
        <v>3283</v>
      </c>
      <c r="I37" s="2">
        <v>2818</v>
      </c>
      <c r="J37" s="2">
        <v>2483</v>
      </c>
      <c r="K37" s="2">
        <v>7288</v>
      </c>
      <c r="L37" s="2">
        <v>15751</v>
      </c>
      <c r="M37" s="2">
        <v>4105</v>
      </c>
      <c r="N37" s="2">
        <v>18934</v>
      </c>
      <c r="O37" s="2">
        <v>7067</v>
      </c>
      <c r="P37" s="2">
        <v>15972</v>
      </c>
      <c r="Q37" s="2">
        <v>17416</v>
      </c>
      <c r="R37" s="2">
        <v>5623</v>
      </c>
      <c r="S37" s="2">
        <v>19859</v>
      </c>
      <c r="T37" s="2">
        <v>3180</v>
      </c>
      <c r="U37" s="2">
        <v>2162</v>
      </c>
      <c r="V37" s="2">
        <v>861</v>
      </c>
      <c r="W37" s="2">
        <v>5700</v>
      </c>
      <c r="X37" s="2">
        <v>6479</v>
      </c>
      <c r="Y37" s="2">
        <v>4726</v>
      </c>
      <c r="Z37" s="2">
        <v>2064</v>
      </c>
      <c r="AA37" s="2">
        <v>94</v>
      </c>
      <c r="AB37" s="2">
        <v>2083</v>
      </c>
      <c r="AC37" s="2">
        <v>4919</v>
      </c>
      <c r="AD37" s="2">
        <v>15943</v>
      </c>
      <c r="AE37" s="2">
        <v>18463</v>
      </c>
      <c r="AF37" s="2">
        <v>2299</v>
      </c>
      <c r="AG37" s="2">
        <v>2060</v>
      </c>
      <c r="AH37" s="2">
        <v>23039</v>
      </c>
      <c r="AI37" s="2" t="s">
        <v>1</v>
      </c>
      <c r="AJ37" s="2">
        <v>3972</v>
      </c>
      <c r="AK37" s="2">
        <v>3648</v>
      </c>
      <c r="AL37" s="2">
        <v>3825</v>
      </c>
      <c r="AM37" s="2">
        <v>4363</v>
      </c>
      <c r="AN37" s="2">
        <v>7231</v>
      </c>
      <c r="AO37" s="2">
        <v>824</v>
      </c>
      <c r="AP37" s="2">
        <v>4927</v>
      </c>
      <c r="AQ37" s="2">
        <v>9617</v>
      </c>
      <c r="AR37" s="2">
        <v>1776</v>
      </c>
      <c r="AS37" s="2">
        <v>1659</v>
      </c>
      <c r="AT37" s="2">
        <v>2912</v>
      </c>
      <c r="AU37" s="2">
        <v>202</v>
      </c>
      <c r="AV37" s="2">
        <v>5307</v>
      </c>
      <c r="AW37" s="2">
        <v>136</v>
      </c>
      <c r="AX37" s="2">
        <v>10751</v>
      </c>
      <c r="AY37" s="2">
        <v>1507</v>
      </c>
      <c r="AZ37" s="2">
        <v>1417</v>
      </c>
      <c r="BA37" s="2">
        <v>2059</v>
      </c>
      <c r="BB37" s="2">
        <v>235</v>
      </c>
      <c r="BC37" s="2">
        <v>101</v>
      </c>
      <c r="BD37" s="2">
        <v>2</v>
      </c>
      <c r="BE37" s="2">
        <v>139</v>
      </c>
      <c r="BF37" s="2">
        <v>21454</v>
      </c>
      <c r="BG37" s="2">
        <v>95</v>
      </c>
      <c r="BH37" s="2">
        <v>394</v>
      </c>
      <c r="BI37" s="2">
        <v>22645</v>
      </c>
      <c r="BJ37" s="2">
        <v>5931</v>
      </c>
      <c r="BK37" s="2">
        <v>15631</v>
      </c>
      <c r="BL37" s="2">
        <v>13964</v>
      </c>
      <c r="BM37" s="2">
        <v>8559</v>
      </c>
      <c r="BO37" s="2">
        <v>22667</v>
      </c>
      <c r="BP37" s="2">
        <v>372</v>
      </c>
      <c r="BQ37" s="2">
        <v>19805</v>
      </c>
      <c r="BR37" s="2">
        <v>993</v>
      </c>
      <c r="BS37" s="2">
        <v>22534</v>
      </c>
      <c r="BT37" s="2">
        <v>493</v>
      </c>
      <c r="BU37" s="2">
        <v>20245</v>
      </c>
      <c r="BV37" s="2">
        <v>2794</v>
      </c>
      <c r="BX37" s="2">
        <v>4322</v>
      </c>
    </row>
    <row r="38" spans="2:76" ht="15.75">
      <c r="B38" s="1" t="s">
        <v>54</v>
      </c>
      <c r="C38" s="2">
        <v>287</v>
      </c>
      <c r="D38" s="2">
        <v>326</v>
      </c>
      <c r="E38" s="2">
        <v>857</v>
      </c>
      <c r="F38" s="2">
        <v>326</v>
      </c>
      <c r="G38" s="2">
        <v>1037</v>
      </c>
      <c r="H38" s="2">
        <v>648</v>
      </c>
      <c r="I38" s="2">
        <v>349</v>
      </c>
      <c r="J38" s="2">
        <v>311</v>
      </c>
      <c r="K38" s="2">
        <v>1027</v>
      </c>
      <c r="L38" s="2">
        <v>3114</v>
      </c>
      <c r="M38" s="2">
        <v>470</v>
      </c>
      <c r="N38" s="2">
        <v>3671</v>
      </c>
      <c r="O38" s="2">
        <v>896</v>
      </c>
      <c r="P38" s="2">
        <v>3245</v>
      </c>
      <c r="Q38" s="2">
        <v>3077</v>
      </c>
      <c r="R38" s="2">
        <v>1064</v>
      </c>
      <c r="S38" s="2">
        <v>3026</v>
      </c>
      <c r="T38" s="2">
        <v>1115</v>
      </c>
      <c r="U38" s="2">
        <v>403</v>
      </c>
      <c r="V38" s="2">
        <v>166</v>
      </c>
      <c r="W38" s="2">
        <v>1120</v>
      </c>
      <c r="X38" s="2">
        <v>1208</v>
      </c>
      <c r="Y38" s="2">
        <v>734</v>
      </c>
      <c r="Z38" s="2">
        <v>354</v>
      </c>
      <c r="AA38" s="2">
        <v>190</v>
      </c>
      <c r="AB38" s="2">
        <v>932</v>
      </c>
      <c r="AC38" s="2">
        <v>1390</v>
      </c>
      <c r="AD38" s="2">
        <v>1629</v>
      </c>
      <c r="AE38" s="2">
        <v>3732</v>
      </c>
      <c r="AF38" s="2">
        <v>247</v>
      </c>
      <c r="AG38" s="2">
        <v>136</v>
      </c>
      <c r="AH38" s="2" t="s">
        <v>1</v>
      </c>
      <c r="AI38" s="2">
        <v>4141</v>
      </c>
      <c r="AJ38" s="2">
        <v>1233</v>
      </c>
      <c r="AK38" s="2">
        <v>807</v>
      </c>
      <c r="AL38" s="2">
        <v>583</v>
      </c>
      <c r="AM38" s="2">
        <v>649</v>
      </c>
      <c r="AN38" s="2">
        <v>869</v>
      </c>
      <c r="AO38" s="2">
        <v>93</v>
      </c>
      <c r="AP38" s="2">
        <v>1043</v>
      </c>
      <c r="AQ38" s="2">
        <v>1725</v>
      </c>
      <c r="AR38" s="2">
        <v>227</v>
      </c>
      <c r="AS38" s="2">
        <v>166</v>
      </c>
      <c r="AT38" s="2">
        <v>455</v>
      </c>
      <c r="AU38" s="2">
        <v>33</v>
      </c>
      <c r="AV38" s="2">
        <v>1081</v>
      </c>
      <c r="AW38" s="2" t="s">
        <v>1</v>
      </c>
      <c r="AX38" s="2">
        <v>1862</v>
      </c>
      <c r="AY38" s="2">
        <v>215</v>
      </c>
      <c r="AZ38" s="2">
        <v>130</v>
      </c>
      <c r="BA38" s="2">
        <v>337</v>
      </c>
      <c r="BB38" s="2">
        <v>41</v>
      </c>
      <c r="BC38" s="2">
        <v>10</v>
      </c>
      <c r="BD38" s="2" t="s">
        <v>1</v>
      </c>
      <c r="BE38" s="2">
        <v>17</v>
      </c>
      <c r="BF38" s="2">
        <v>3663</v>
      </c>
      <c r="BG38" s="2">
        <v>22</v>
      </c>
      <c r="BH38" s="2">
        <v>343</v>
      </c>
      <c r="BI38" s="2">
        <v>3798</v>
      </c>
      <c r="BJ38" s="2">
        <v>1135</v>
      </c>
      <c r="BK38" s="2">
        <v>2680</v>
      </c>
      <c r="BL38" s="2">
        <v>2427</v>
      </c>
      <c r="BM38" s="2">
        <v>1420</v>
      </c>
      <c r="BO38" s="2">
        <v>2219</v>
      </c>
      <c r="BP38" s="2">
        <v>1922</v>
      </c>
      <c r="BQ38" s="2">
        <v>3141</v>
      </c>
      <c r="BR38" s="2">
        <v>512</v>
      </c>
      <c r="BS38" s="2">
        <v>2892</v>
      </c>
      <c r="BT38" s="2">
        <v>1199</v>
      </c>
      <c r="BU38" s="2">
        <v>3767</v>
      </c>
      <c r="BV38" s="2">
        <v>374</v>
      </c>
      <c r="BX38" s="2">
        <v>728</v>
      </c>
    </row>
    <row r="39" spans="1:76" ht="15.75">
      <c r="A39" s="1" t="s">
        <v>90</v>
      </c>
      <c r="B39" s="1" t="s">
        <v>55</v>
      </c>
      <c r="C39" s="2">
        <v>366</v>
      </c>
      <c r="D39" s="2">
        <v>326</v>
      </c>
      <c r="E39" s="2">
        <v>974</v>
      </c>
      <c r="F39" s="2">
        <v>688</v>
      </c>
      <c r="G39" s="2">
        <v>1307</v>
      </c>
      <c r="H39" s="2">
        <v>850</v>
      </c>
      <c r="I39" s="2">
        <v>652</v>
      </c>
      <c r="J39" s="2">
        <v>42</v>
      </c>
      <c r="K39" s="2">
        <v>93</v>
      </c>
      <c r="L39" s="2">
        <v>5112</v>
      </c>
      <c r="M39" s="2" t="s">
        <v>1</v>
      </c>
      <c r="N39" s="2">
        <v>5205</v>
      </c>
      <c r="O39" s="2" t="s">
        <v>1</v>
      </c>
      <c r="P39" s="2">
        <v>5205</v>
      </c>
      <c r="Q39" s="2">
        <v>2887</v>
      </c>
      <c r="R39" s="2">
        <v>2318</v>
      </c>
      <c r="S39" s="2">
        <v>2978</v>
      </c>
      <c r="T39" s="2">
        <v>2227</v>
      </c>
      <c r="U39" s="2">
        <v>422</v>
      </c>
      <c r="V39" s="2">
        <v>217</v>
      </c>
      <c r="W39" s="2">
        <v>768</v>
      </c>
      <c r="X39" s="2">
        <v>1922</v>
      </c>
      <c r="Y39" s="2">
        <v>859</v>
      </c>
      <c r="Z39" s="2">
        <v>664</v>
      </c>
      <c r="AA39" s="2">
        <v>8</v>
      </c>
      <c r="AB39" s="2">
        <v>593</v>
      </c>
      <c r="AC39" s="2">
        <v>1621</v>
      </c>
      <c r="AD39" s="2">
        <v>2983</v>
      </c>
      <c r="AE39" s="2">
        <v>4899</v>
      </c>
      <c r="AF39" s="2">
        <v>233</v>
      </c>
      <c r="AG39" s="2">
        <v>44</v>
      </c>
      <c r="AH39" s="2">
        <v>3972</v>
      </c>
      <c r="AI39" s="2">
        <v>1233</v>
      </c>
      <c r="AJ39" s="2">
        <v>5205</v>
      </c>
      <c r="AK39" s="2" t="s">
        <v>1</v>
      </c>
      <c r="AL39" s="2" t="s">
        <v>1</v>
      </c>
      <c r="AM39" s="2" t="s">
        <v>1</v>
      </c>
      <c r="AN39" s="2" t="s">
        <v>1</v>
      </c>
      <c r="AO39" s="2">
        <v>193</v>
      </c>
      <c r="AP39" s="2">
        <v>1084</v>
      </c>
      <c r="AQ39" s="2">
        <v>1797</v>
      </c>
      <c r="AR39" s="2">
        <v>194</v>
      </c>
      <c r="AS39" s="2">
        <v>447</v>
      </c>
      <c r="AT39" s="2">
        <v>1124</v>
      </c>
      <c r="AU39" s="2">
        <v>78</v>
      </c>
      <c r="AV39" s="2">
        <v>1130</v>
      </c>
      <c r="AW39" s="2">
        <v>6</v>
      </c>
      <c r="AX39" s="2">
        <v>1962</v>
      </c>
      <c r="AY39" s="2">
        <v>163</v>
      </c>
      <c r="AZ39" s="2">
        <v>445</v>
      </c>
      <c r="BA39" s="2">
        <v>966</v>
      </c>
      <c r="BB39" s="2">
        <v>89</v>
      </c>
      <c r="BC39" s="2" t="s">
        <v>1</v>
      </c>
      <c r="BD39" s="2" t="s">
        <v>1</v>
      </c>
      <c r="BE39" s="2">
        <v>19</v>
      </c>
      <c r="BF39" s="2">
        <v>4777</v>
      </c>
      <c r="BG39" s="2">
        <v>34</v>
      </c>
      <c r="BH39" s="2">
        <v>170</v>
      </c>
      <c r="BI39" s="2">
        <v>5035</v>
      </c>
      <c r="BJ39" s="2">
        <v>1086</v>
      </c>
      <c r="BK39" s="2">
        <v>3861</v>
      </c>
      <c r="BL39" s="2">
        <v>3109</v>
      </c>
      <c r="BM39" s="2">
        <v>1931</v>
      </c>
      <c r="BO39" s="2">
        <v>4462</v>
      </c>
      <c r="BP39" s="2">
        <v>743</v>
      </c>
      <c r="BQ39" s="2">
        <v>4497</v>
      </c>
      <c r="BR39" s="2">
        <v>317</v>
      </c>
      <c r="BS39" s="2">
        <v>4617</v>
      </c>
      <c r="BT39" s="2">
        <v>578</v>
      </c>
      <c r="BU39" s="2">
        <v>4605</v>
      </c>
      <c r="BV39" s="2">
        <v>600</v>
      </c>
      <c r="BX39" s="2">
        <v>1293</v>
      </c>
    </row>
    <row r="40" spans="2:76" ht="15.75">
      <c r="B40" s="1" t="s">
        <v>56</v>
      </c>
      <c r="C40" s="2">
        <v>211</v>
      </c>
      <c r="D40" s="2">
        <v>446</v>
      </c>
      <c r="E40" s="2">
        <v>893</v>
      </c>
      <c r="F40" s="2">
        <v>721</v>
      </c>
      <c r="G40" s="2">
        <v>631</v>
      </c>
      <c r="H40" s="2">
        <v>839</v>
      </c>
      <c r="I40" s="2">
        <v>671</v>
      </c>
      <c r="J40" s="2">
        <v>43</v>
      </c>
      <c r="K40" s="2">
        <v>96</v>
      </c>
      <c r="L40" s="2">
        <v>4359</v>
      </c>
      <c r="M40" s="2" t="s">
        <v>1</v>
      </c>
      <c r="N40" s="2">
        <v>4455</v>
      </c>
      <c r="O40" s="2" t="s">
        <v>1</v>
      </c>
      <c r="P40" s="2">
        <v>4455</v>
      </c>
      <c r="Q40" s="2">
        <v>2911</v>
      </c>
      <c r="R40" s="2">
        <v>1544</v>
      </c>
      <c r="S40" s="2">
        <v>3481</v>
      </c>
      <c r="T40" s="2">
        <v>974</v>
      </c>
      <c r="U40" s="2">
        <v>410</v>
      </c>
      <c r="V40" s="2">
        <v>196</v>
      </c>
      <c r="W40" s="2">
        <v>715</v>
      </c>
      <c r="X40" s="2">
        <v>1598</v>
      </c>
      <c r="Y40" s="2">
        <v>787</v>
      </c>
      <c r="Z40" s="2">
        <v>517</v>
      </c>
      <c r="AA40" s="2">
        <v>107</v>
      </c>
      <c r="AB40" s="2">
        <v>597</v>
      </c>
      <c r="AC40" s="2">
        <v>1188</v>
      </c>
      <c r="AD40" s="2">
        <v>2563</v>
      </c>
      <c r="AE40" s="2">
        <v>4105</v>
      </c>
      <c r="AF40" s="2">
        <v>274</v>
      </c>
      <c r="AG40" s="2">
        <v>46</v>
      </c>
      <c r="AH40" s="2">
        <v>3648</v>
      </c>
      <c r="AI40" s="2">
        <v>807</v>
      </c>
      <c r="AJ40" s="2" t="s">
        <v>1</v>
      </c>
      <c r="AK40" s="2">
        <v>4455</v>
      </c>
      <c r="AL40" s="2" t="s">
        <v>1</v>
      </c>
      <c r="AM40" s="2" t="s">
        <v>1</v>
      </c>
      <c r="AN40" s="2" t="s">
        <v>1</v>
      </c>
      <c r="AO40" s="2">
        <v>77</v>
      </c>
      <c r="AP40" s="2">
        <v>991</v>
      </c>
      <c r="AQ40" s="2">
        <v>1777</v>
      </c>
      <c r="AR40" s="2">
        <v>351</v>
      </c>
      <c r="AS40" s="2">
        <v>279</v>
      </c>
      <c r="AT40" s="2">
        <v>546</v>
      </c>
      <c r="AU40" s="2">
        <v>28</v>
      </c>
      <c r="AV40" s="2">
        <v>1036</v>
      </c>
      <c r="AW40" s="2">
        <v>7</v>
      </c>
      <c r="AX40" s="2">
        <v>1904</v>
      </c>
      <c r="AY40" s="2">
        <v>329</v>
      </c>
      <c r="AZ40" s="2">
        <v>253</v>
      </c>
      <c r="BA40" s="2">
        <v>422</v>
      </c>
      <c r="BB40" s="2">
        <v>42</v>
      </c>
      <c r="BC40" s="2" t="s">
        <v>1</v>
      </c>
      <c r="BD40" s="2">
        <v>2</v>
      </c>
      <c r="BE40" s="2">
        <v>9</v>
      </c>
      <c r="BF40" s="2">
        <v>3992</v>
      </c>
      <c r="BG40" s="2">
        <v>14</v>
      </c>
      <c r="BH40" s="2">
        <v>194</v>
      </c>
      <c r="BI40" s="2">
        <v>4261</v>
      </c>
      <c r="BJ40" s="2">
        <v>831</v>
      </c>
      <c r="BK40" s="2">
        <v>3301</v>
      </c>
      <c r="BL40" s="2">
        <v>2618</v>
      </c>
      <c r="BM40" s="2">
        <v>1637</v>
      </c>
      <c r="BO40" s="2">
        <v>3964</v>
      </c>
      <c r="BP40" s="2">
        <v>491</v>
      </c>
      <c r="BQ40" s="2">
        <v>3774</v>
      </c>
      <c r="BR40" s="2">
        <v>296</v>
      </c>
      <c r="BS40" s="2">
        <v>4090</v>
      </c>
      <c r="BT40" s="2">
        <v>352</v>
      </c>
      <c r="BU40" s="2">
        <v>3886</v>
      </c>
      <c r="BV40" s="2">
        <v>569</v>
      </c>
      <c r="BX40" s="2">
        <v>1088</v>
      </c>
    </row>
    <row r="41" spans="2:76" ht="15.75">
      <c r="B41" s="1" t="s">
        <v>91</v>
      </c>
      <c r="C41" s="2">
        <v>158</v>
      </c>
      <c r="D41" s="2">
        <v>408</v>
      </c>
      <c r="E41" s="2">
        <v>872</v>
      </c>
      <c r="F41" s="2">
        <v>801</v>
      </c>
      <c r="G41" s="2">
        <v>667</v>
      </c>
      <c r="H41" s="2">
        <v>819</v>
      </c>
      <c r="I41" s="2">
        <v>634</v>
      </c>
      <c r="J41" s="2">
        <v>49</v>
      </c>
      <c r="K41" s="2">
        <v>163</v>
      </c>
      <c r="L41" s="2">
        <v>4245</v>
      </c>
      <c r="M41" s="2" t="s">
        <v>1</v>
      </c>
      <c r="N41" s="2">
        <v>4408</v>
      </c>
      <c r="O41" s="2" t="s">
        <v>1</v>
      </c>
      <c r="P41" s="2">
        <v>4408</v>
      </c>
      <c r="Q41" s="2">
        <v>2974</v>
      </c>
      <c r="R41" s="2">
        <v>1434</v>
      </c>
      <c r="S41" s="2">
        <v>4073</v>
      </c>
      <c r="T41" s="2">
        <v>335</v>
      </c>
      <c r="U41" s="2">
        <v>420</v>
      </c>
      <c r="V41" s="2">
        <v>207</v>
      </c>
      <c r="W41" s="2">
        <v>800</v>
      </c>
      <c r="X41" s="2">
        <v>1526</v>
      </c>
      <c r="Y41" s="2">
        <v>797</v>
      </c>
      <c r="Z41" s="2">
        <v>452</v>
      </c>
      <c r="AA41" s="2">
        <v>65</v>
      </c>
      <c r="AB41" s="2">
        <v>549</v>
      </c>
      <c r="AC41" s="2">
        <v>826</v>
      </c>
      <c r="AD41" s="2">
        <v>2968</v>
      </c>
      <c r="AE41" s="2">
        <v>3975</v>
      </c>
      <c r="AF41" s="2">
        <v>336</v>
      </c>
      <c r="AG41" s="2">
        <v>69</v>
      </c>
      <c r="AH41" s="2">
        <v>3825</v>
      </c>
      <c r="AI41" s="2">
        <v>583</v>
      </c>
      <c r="AJ41" s="2" t="s">
        <v>1</v>
      </c>
      <c r="AK41" s="2" t="s">
        <v>1</v>
      </c>
      <c r="AL41" s="2">
        <v>4408</v>
      </c>
      <c r="AM41" s="2" t="s">
        <v>1</v>
      </c>
      <c r="AN41" s="2" t="s">
        <v>1</v>
      </c>
      <c r="AO41" s="2">
        <v>42</v>
      </c>
      <c r="AP41" s="2">
        <v>830</v>
      </c>
      <c r="AQ41" s="2">
        <v>1969</v>
      </c>
      <c r="AR41" s="2">
        <v>407</v>
      </c>
      <c r="AS41" s="2">
        <v>315</v>
      </c>
      <c r="AT41" s="2">
        <v>501</v>
      </c>
      <c r="AU41" s="2">
        <v>12</v>
      </c>
      <c r="AV41" s="2">
        <v>874</v>
      </c>
      <c r="AW41" s="2">
        <v>10</v>
      </c>
      <c r="AX41" s="2">
        <v>2122</v>
      </c>
      <c r="AY41" s="2">
        <v>365</v>
      </c>
      <c r="AZ41" s="2">
        <v>303</v>
      </c>
      <c r="BA41" s="2">
        <v>353</v>
      </c>
      <c r="BB41" s="2">
        <v>12</v>
      </c>
      <c r="BC41" s="2">
        <v>13</v>
      </c>
      <c r="BD41" s="2" t="s">
        <v>1</v>
      </c>
      <c r="BE41" s="2">
        <v>8</v>
      </c>
      <c r="BF41" s="2">
        <v>4026</v>
      </c>
      <c r="BG41" s="2">
        <v>23</v>
      </c>
      <c r="BH41" s="2">
        <v>126</v>
      </c>
      <c r="BI41" s="2">
        <v>4282</v>
      </c>
      <c r="BJ41" s="2">
        <v>817</v>
      </c>
      <c r="BK41" s="2">
        <v>3289</v>
      </c>
      <c r="BL41" s="2">
        <v>2489</v>
      </c>
      <c r="BM41" s="2">
        <v>1801</v>
      </c>
      <c r="BO41" s="2">
        <v>4076</v>
      </c>
      <c r="BP41" s="2">
        <v>332</v>
      </c>
      <c r="BQ41" s="2">
        <v>3800</v>
      </c>
      <c r="BR41" s="2">
        <v>215</v>
      </c>
      <c r="BS41" s="2">
        <v>4211</v>
      </c>
      <c r="BT41" s="2">
        <v>180</v>
      </c>
      <c r="BU41" s="2">
        <v>3862</v>
      </c>
      <c r="BV41" s="2">
        <v>546</v>
      </c>
      <c r="BX41" s="2">
        <v>1014</v>
      </c>
    </row>
    <row r="42" spans="2:76" ht="15.75">
      <c r="B42" s="1" t="s">
        <v>58</v>
      </c>
      <c r="C42" s="2">
        <v>305</v>
      </c>
      <c r="D42" s="2">
        <v>551</v>
      </c>
      <c r="E42" s="2">
        <v>832</v>
      </c>
      <c r="F42" s="2">
        <v>799</v>
      </c>
      <c r="G42" s="2">
        <v>816</v>
      </c>
      <c r="H42" s="2">
        <v>1050</v>
      </c>
      <c r="I42" s="2">
        <v>465</v>
      </c>
      <c r="J42" s="2">
        <v>194</v>
      </c>
      <c r="K42" s="2">
        <v>1076</v>
      </c>
      <c r="L42" s="2">
        <v>3936</v>
      </c>
      <c r="M42" s="2">
        <v>7</v>
      </c>
      <c r="N42" s="2">
        <v>5005</v>
      </c>
      <c r="O42" s="2">
        <v>708</v>
      </c>
      <c r="P42" s="2">
        <v>4304</v>
      </c>
      <c r="Q42" s="2">
        <v>3877</v>
      </c>
      <c r="R42" s="2">
        <v>1135</v>
      </c>
      <c r="S42" s="2">
        <v>4473</v>
      </c>
      <c r="T42" s="2">
        <v>539</v>
      </c>
      <c r="U42" s="2">
        <v>458</v>
      </c>
      <c r="V42" s="2">
        <v>239</v>
      </c>
      <c r="W42" s="2">
        <v>1044</v>
      </c>
      <c r="X42" s="2">
        <v>1551</v>
      </c>
      <c r="Y42" s="2">
        <v>1074</v>
      </c>
      <c r="Z42" s="2">
        <v>454</v>
      </c>
      <c r="AA42" s="2">
        <v>59</v>
      </c>
      <c r="AB42" s="2">
        <v>579</v>
      </c>
      <c r="AC42" s="2">
        <v>1213</v>
      </c>
      <c r="AD42" s="2">
        <v>3161</v>
      </c>
      <c r="AE42" s="2">
        <v>4353</v>
      </c>
      <c r="AF42" s="2">
        <v>474</v>
      </c>
      <c r="AG42" s="2">
        <v>144</v>
      </c>
      <c r="AH42" s="2">
        <v>4363</v>
      </c>
      <c r="AI42" s="2">
        <v>649</v>
      </c>
      <c r="AJ42" s="2" t="s">
        <v>1</v>
      </c>
      <c r="AK42" s="2" t="s">
        <v>1</v>
      </c>
      <c r="AL42" s="2" t="s">
        <v>1</v>
      </c>
      <c r="AM42" s="2">
        <v>5012</v>
      </c>
      <c r="AN42" s="2" t="s">
        <v>1</v>
      </c>
      <c r="AO42" s="2">
        <v>185</v>
      </c>
      <c r="AP42" s="2">
        <v>974</v>
      </c>
      <c r="AQ42" s="2">
        <v>2213</v>
      </c>
      <c r="AR42" s="2">
        <v>459</v>
      </c>
      <c r="AS42" s="2">
        <v>428</v>
      </c>
      <c r="AT42" s="2">
        <v>444</v>
      </c>
      <c r="AU42" s="2">
        <v>42</v>
      </c>
      <c r="AV42" s="2">
        <v>1020</v>
      </c>
      <c r="AW42" s="2">
        <v>92</v>
      </c>
      <c r="AX42" s="2">
        <v>2393</v>
      </c>
      <c r="AY42" s="2">
        <v>422</v>
      </c>
      <c r="AZ42" s="2">
        <v>383</v>
      </c>
      <c r="BA42" s="2">
        <v>303</v>
      </c>
      <c r="BB42" s="2">
        <v>45</v>
      </c>
      <c r="BC42" s="2">
        <v>3</v>
      </c>
      <c r="BD42" s="2" t="s">
        <v>1</v>
      </c>
      <c r="BE42" s="2">
        <v>47</v>
      </c>
      <c r="BF42" s="2">
        <v>4616</v>
      </c>
      <c r="BG42" s="2">
        <v>40</v>
      </c>
      <c r="BH42" s="2">
        <v>125</v>
      </c>
      <c r="BI42" s="2">
        <v>4887</v>
      </c>
      <c r="BJ42" s="2">
        <v>1173</v>
      </c>
      <c r="BK42" s="2">
        <v>3477</v>
      </c>
      <c r="BL42" s="2">
        <v>2994</v>
      </c>
      <c r="BM42" s="2">
        <v>1835</v>
      </c>
      <c r="BO42" s="2">
        <v>4637</v>
      </c>
      <c r="BP42" s="2">
        <v>375</v>
      </c>
      <c r="BQ42" s="2">
        <v>4327</v>
      </c>
      <c r="BR42" s="2">
        <v>236</v>
      </c>
      <c r="BS42" s="2">
        <v>4754</v>
      </c>
      <c r="BT42" s="2">
        <v>244</v>
      </c>
      <c r="BU42" s="2">
        <v>4404</v>
      </c>
      <c r="BV42" s="2">
        <v>608</v>
      </c>
      <c r="BX42" s="2">
        <v>1084</v>
      </c>
    </row>
    <row r="43" spans="2:76" ht="15.75">
      <c r="B43" s="1" t="s">
        <v>59</v>
      </c>
      <c r="C43" s="2">
        <v>1567</v>
      </c>
      <c r="D43" s="2">
        <v>736</v>
      </c>
      <c r="E43" s="2">
        <v>654</v>
      </c>
      <c r="F43" s="2">
        <v>903</v>
      </c>
      <c r="G43" s="2">
        <v>656</v>
      </c>
      <c r="H43" s="2">
        <v>373</v>
      </c>
      <c r="I43" s="2">
        <v>745</v>
      </c>
      <c r="J43" s="2">
        <v>2466</v>
      </c>
      <c r="K43" s="2">
        <v>6887</v>
      </c>
      <c r="L43" s="2">
        <v>1213</v>
      </c>
      <c r="M43" s="2">
        <v>4568</v>
      </c>
      <c r="N43" s="2">
        <v>3532</v>
      </c>
      <c r="O43" s="2">
        <v>7255</v>
      </c>
      <c r="P43" s="2">
        <v>845</v>
      </c>
      <c r="Q43" s="2">
        <v>7844</v>
      </c>
      <c r="R43" s="2">
        <v>256</v>
      </c>
      <c r="S43" s="2">
        <v>7880</v>
      </c>
      <c r="T43" s="2">
        <v>220</v>
      </c>
      <c r="U43" s="2">
        <v>855</v>
      </c>
      <c r="V43" s="2">
        <v>168</v>
      </c>
      <c r="W43" s="2">
        <v>3493</v>
      </c>
      <c r="X43" s="2">
        <v>1090</v>
      </c>
      <c r="Y43" s="2">
        <v>1943</v>
      </c>
      <c r="Z43" s="2">
        <v>331</v>
      </c>
      <c r="AA43" s="2">
        <v>45</v>
      </c>
      <c r="AB43" s="2">
        <v>697</v>
      </c>
      <c r="AC43" s="2">
        <v>1461</v>
      </c>
      <c r="AD43" s="2">
        <v>5897</v>
      </c>
      <c r="AE43" s="2">
        <v>4863</v>
      </c>
      <c r="AF43" s="2">
        <v>1229</v>
      </c>
      <c r="AG43" s="2">
        <v>1893</v>
      </c>
      <c r="AH43" s="2">
        <v>7231</v>
      </c>
      <c r="AI43" s="2">
        <v>869</v>
      </c>
      <c r="AJ43" s="2" t="s">
        <v>1</v>
      </c>
      <c r="AK43" s="2" t="s">
        <v>1</v>
      </c>
      <c r="AL43" s="2" t="s">
        <v>1</v>
      </c>
      <c r="AM43" s="2" t="s">
        <v>1</v>
      </c>
      <c r="AN43" s="2">
        <v>8100</v>
      </c>
      <c r="AO43" s="2">
        <v>420</v>
      </c>
      <c r="AP43" s="2">
        <v>2091</v>
      </c>
      <c r="AQ43" s="2">
        <v>3586</v>
      </c>
      <c r="AR43" s="2">
        <v>592</v>
      </c>
      <c r="AS43" s="2">
        <v>356</v>
      </c>
      <c r="AT43" s="2">
        <v>752</v>
      </c>
      <c r="AU43" s="2">
        <v>75</v>
      </c>
      <c r="AV43" s="2">
        <v>2328</v>
      </c>
      <c r="AW43" s="2">
        <v>21</v>
      </c>
      <c r="AX43" s="2">
        <v>4232</v>
      </c>
      <c r="AY43" s="2">
        <v>443</v>
      </c>
      <c r="AZ43" s="2">
        <v>163</v>
      </c>
      <c r="BA43" s="2">
        <v>352</v>
      </c>
      <c r="BB43" s="2">
        <v>88</v>
      </c>
      <c r="BC43" s="2">
        <v>95</v>
      </c>
      <c r="BD43" s="2" t="s">
        <v>1</v>
      </c>
      <c r="BE43" s="2">
        <v>73</v>
      </c>
      <c r="BF43" s="2">
        <v>7706</v>
      </c>
      <c r="BG43" s="2">
        <v>6</v>
      </c>
      <c r="BH43" s="2">
        <v>122</v>
      </c>
      <c r="BI43" s="2">
        <v>7978</v>
      </c>
      <c r="BJ43" s="2">
        <v>3159</v>
      </c>
      <c r="BK43" s="2">
        <v>4383</v>
      </c>
      <c r="BL43" s="2">
        <v>5181</v>
      </c>
      <c r="BM43" s="2">
        <v>2775</v>
      </c>
      <c r="BO43" s="2">
        <v>7747</v>
      </c>
      <c r="BP43" s="2">
        <v>353</v>
      </c>
      <c r="BQ43" s="2">
        <v>6548</v>
      </c>
      <c r="BR43" s="2">
        <v>441</v>
      </c>
      <c r="BS43" s="2">
        <v>7754</v>
      </c>
      <c r="BT43" s="2">
        <v>338</v>
      </c>
      <c r="BU43" s="2">
        <v>7255</v>
      </c>
      <c r="BV43" s="2">
        <v>845</v>
      </c>
      <c r="BX43" s="2">
        <v>571</v>
      </c>
    </row>
    <row r="44" spans="1:76" ht="15.75">
      <c r="A44" s="1" t="s">
        <v>15</v>
      </c>
      <c r="B44" s="1" t="s">
        <v>60</v>
      </c>
      <c r="C44" s="2">
        <v>49</v>
      </c>
      <c r="D44" s="2">
        <v>272</v>
      </c>
      <c r="E44" s="2">
        <v>12</v>
      </c>
      <c r="F44" s="2">
        <v>17</v>
      </c>
      <c r="G44" s="2">
        <v>66</v>
      </c>
      <c r="H44" s="2">
        <v>124</v>
      </c>
      <c r="I44" s="2">
        <v>149</v>
      </c>
      <c r="J44" s="2">
        <v>228</v>
      </c>
      <c r="K44" s="2">
        <v>484</v>
      </c>
      <c r="L44" s="2">
        <v>433</v>
      </c>
      <c r="M44" s="2">
        <v>242</v>
      </c>
      <c r="N44" s="2">
        <v>675</v>
      </c>
      <c r="O44" s="2">
        <v>413</v>
      </c>
      <c r="P44" s="2">
        <v>504</v>
      </c>
      <c r="Q44" s="2">
        <v>661</v>
      </c>
      <c r="R44" s="2">
        <v>256</v>
      </c>
      <c r="S44" s="2">
        <v>711</v>
      </c>
      <c r="T44" s="2">
        <v>206</v>
      </c>
      <c r="U44" s="2">
        <v>80</v>
      </c>
      <c r="V44" s="2">
        <v>37</v>
      </c>
      <c r="W44" s="2">
        <v>229</v>
      </c>
      <c r="X44" s="2">
        <v>258</v>
      </c>
      <c r="Y44" s="2">
        <v>176</v>
      </c>
      <c r="Z44" s="2">
        <v>106</v>
      </c>
      <c r="AA44" s="2">
        <v>4</v>
      </c>
      <c r="AB44" s="2">
        <v>73</v>
      </c>
      <c r="AC44" s="2">
        <v>219</v>
      </c>
      <c r="AD44" s="2">
        <v>621</v>
      </c>
      <c r="AE44" s="2">
        <v>755</v>
      </c>
      <c r="AF44" s="2">
        <v>77</v>
      </c>
      <c r="AG44" s="2">
        <v>76</v>
      </c>
      <c r="AH44" s="2">
        <v>824</v>
      </c>
      <c r="AI44" s="2">
        <v>93</v>
      </c>
      <c r="AJ44" s="2">
        <v>193</v>
      </c>
      <c r="AK44" s="2">
        <v>77</v>
      </c>
      <c r="AL44" s="2">
        <v>42</v>
      </c>
      <c r="AM44" s="2">
        <v>185</v>
      </c>
      <c r="AN44" s="2">
        <v>420</v>
      </c>
      <c r="AO44" s="2">
        <v>917</v>
      </c>
      <c r="AP44" s="2" t="s">
        <v>1</v>
      </c>
      <c r="AQ44" s="2" t="s">
        <v>1</v>
      </c>
      <c r="AR44" s="2" t="s">
        <v>1</v>
      </c>
      <c r="AS44" s="2" t="s">
        <v>1</v>
      </c>
      <c r="AT44" s="2" t="s">
        <v>1</v>
      </c>
      <c r="AU44" s="2">
        <v>233</v>
      </c>
      <c r="AV44" s="2">
        <v>142</v>
      </c>
      <c r="AW44" s="2">
        <v>116</v>
      </c>
      <c r="AX44" s="2">
        <v>61</v>
      </c>
      <c r="AY44" s="2" t="s">
        <v>1</v>
      </c>
      <c r="AZ44" s="2" t="s">
        <v>1</v>
      </c>
      <c r="BA44" s="2" t="s">
        <v>1</v>
      </c>
      <c r="BB44" s="2">
        <v>268</v>
      </c>
      <c r="BC44" s="2">
        <v>97</v>
      </c>
      <c r="BD44" s="2" t="s">
        <v>1</v>
      </c>
      <c r="BE44" s="2">
        <v>94</v>
      </c>
      <c r="BF44" s="2">
        <v>793</v>
      </c>
      <c r="BG44" s="2">
        <v>28</v>
      </c>
      <c r="BH44" s="2">
        <v>5</v>
      </c>
      <c r="BI44" s="2">
        <v>912</v>
      </c>
      <c r="BJ44" s="2">
        <v>263</v>
      </c>
      <c r="BK44" s="2">
        <v>601</v>
      </c>
      <c r="BL44" s="2">
        <v>551</v>
      </c>
      <c r="BM44" s="2">
        <v>356</v>
      </c>
      <c r="BO44" s="2">
        <v>888</v>
      </c>
      <c r="BP44" s="2">
        <v>29</v>
      </c>
      <c r="BQ44" s="2">
        <v>769</v>
      </c>
      <c r="BR44" s="2">
        <v>59</v>
      </c>
      <c r="BS44" s="2">
        <v>856</v>
      </c>
      <c r="BT44" s="2">
        <v>60</v>
      </c>
      <c r="BU44" s="2">
        <v>849</v>
      </c>
      <c r="BV44" s="2">
        <v>68</v>
      </c>
      <c r="BX44" s="2">
        <v>172</v>
      </c>
    </row>
    <row r="45" spans="2:76" ht="15.75">
      <c r="B45" s="1" t="s">
        <v>61</v>
      </c>
      <c r="C45" s="2">
        <v>160</v>
      </c>
      <c r="D45" s="2">
        <v>13</v>
      </c>
      <c r="E45" s="2">
        <v>1949</v>
      </c>
      <c r="F45" s="2">
        <v>1</v>
      </c>
      <c r="G45" s="2">
        <v>32</v>
      </c>
      <c r="H45" s="2">
        <v>2360</v>
      </c>
      <c r="I45" s="2">
        <v>17</v>
      </c>
      <c r="J45" s="2">
        <v>1438</v>
      </c>
      <c r="K45" s="2">
        <v>2137</v>
      </c>
      <c r="L45" s="2">
        <v>3833</v>
      </c>
      <c r="M45" s="2">
        <v>1366</v>
      </c>
      <c r="N45" s="2">
        <v>4604</v>
      </c>
      <c r="O45" s="2">
        <v>2098</v>
      </c>
      <c r="P45" s="2">
        <v>3872</v>
      </c>
      <c r="Q45" s="2">
        <v>4541</v>
      </c>
      <c r="R45" s="2">
        <v>1429</v>
      </c>
      <c r="S45" s="2">
        <v>5422</v>
      </c>
      <c r="T45" s="2">
        <v>548</v>
      </c>
      <c r="U45" s="2">
        <v>661</v>
      </c>
      <c r="V45" s="2">
        <v>134</v>
      </c>
      <c r="W45" s="2">
        <v>1860</v>
      </c>
      <c r="X45" s="2">
        <v>1396</v>
      </c>
      <c r="Y45" s="2">
        <v>1393</v>
      </c>
      <c r="Z45" s="2">
        <v>348</v>
      </c>
      <c r="AA45" s="2">
        <v>19</v>
      </c>
      <c r="AB45" s="2">
        <v>478</v>
      </c>
      <c r="AC45" s="2">
        <v>1208</v>
      </c>
      <c r="AD45" s="2">
        <v>4265</v>
      </c>
      <c r="AE45" s="2">
        <v>4747</v>
      </c>
      <c r="AF45" s="2">
        <v>539</v>
      </c>
      <c r="AG45" s="2">
        <v>608</v>
      </c>
      <c r="AH45" s="2">
        <v>4927</v>
      </c>
      <c r="AI45" s="2">
        <v>1043</v>
      </c>
      <c r="AJ45" s="2">
        <v>1084</v>
      </c>
      <c r="AK45" s="2">
        <v>991</v>
      </c>
      <c r="AL45" s="2">
        <v>830</v>
      </c>
      <c r="AM45" s="2">
        <v>974</v>
      </c>
      <c r="AN45" s="2">
        <v>2091</v>
      </c>
      <c r="AO45" s="2" t="s">
        <v>1</v>
      </c>
      <c r="AP45" s="2">
        <v>5970</v>
      </c>
      <c r="AQ45" s="2" t="s">
        <v>1</v>
      </c>
      <c r="AR45" s="2" t="s">
        <v>1</v>
      </c>
      <c r="AS45" s="2" t="s">
        <v>1</v>
      </c>
      <c r="AT45" s="2" t="s">
        <v>1</v>
      </c>
      <c r="AU45" s="2" t="s">
        <v>1</v>
      </c>
      <c r="AV45" s="2">
        <v>5825</v>
      </c>
      <c r="AW45" s="2" t="s">
        <v>1</v>
      </c>
      <c r="AX45" s="2">
        <v>129</v>
      </c>
      <c r="AY45" s="2">
        <v>1</v>
      </c>
      <c r="AZ45" s="2">
        <v>4</v>
      </c>
      <c r="BA45" s="2">
        <v>3</v>
      </c>
      <c r="BB45" s="2">
        <v>8</v>
      </c>
      <c r="BC45" s="2" t="s">
        <v>1</v>
      </c>
      <c r="BD45" s="2" t="s">
        <v>1</v>
      </c>
      <c r="BE45" s="2">
        <v>14</v>
      </c>
      <c r="BF45" s="2">
        <v>5948</v>
      </c>
      <c r="BG45" s="2">
        <v>5</v>
      </c>
      <c r="BH45" s="2">
        <v>28</v>
      </c>
      <c r="BI45" s="2">
        <v>5942</v>
      </c>
      <c r="BJ45" s="2">
        <v>1617</v>
      </c>
      <c r="BK45" s="2">
        <v>4028</v>
      </c>
      <c r="BL45" s="2">
        <v>3595</v>
      </c>
      <c r="BM45" s="2">
        <v>2312</v>
      </c>
      <c r="BO45" s="2">
        <v>5553</v>
      </c>
      <c r="BP45" s="2">
        <v>417</v>
      </c>
      <c r="BQ45" s="2">
        <v>4932</v>
      </c>
      <c r="BR45" s="2">
        <v>365</v>
      </c>
      <c r="BS45" s="2">
        <v>5645</v>
      </c>
      <c r="BT45" s="2">
        <v>323</v>
      </c>
      <c r="BU45" s="2">
        <v>5164</v>
      </c>
      <c r="BV45" s="2">
        <v>806</v>
      </c>
      <c r="BX45" s="2">
        <v>901</v>
      </c>
    </row>
    <row r="46" spans="2:76" ht="15.75">
      <c r="B46" s="1" t="s">
        <v>62</v>
      </c>
      <c r="C46" s="2">
        <v>784</v>
      </c>
      <c r="D46" s="2">
        <v>109</v>
      </c>
      <c r="E46" s="2">
        <v>1718</v>
      </c>
      <c r="F46" s="2">
        <v>3094</v>
      </c>
      <c r="G46" s="2">
        <v>2869</v>
      </c>
      <c r="H46" s="2">
        <v>553</v>
      </c>
      <c r="I46" s="2">
        <v>1489</v>
      </c>
      <c r="J46" s="2">
        <v>726</v>
      </c>
      <c r="K46" s="2">
        <v>3458</v>
      </c>
      <c r="L46" s="2">
        <v>7884</v>
      </c>
      <c r="M46" s="2">
        <v>2006</v>
      </c>
      <c r="N46" s="2">
        <v>9336</v>
      </c>
      <c r="O46" s="2">
        <v>3551</v>
      </c>
      <c r="P46" s="2">
        <v>7791</v>
      </c>
      <c r="Q46" s="2">
        <v>9029</v>
      </c>
      <c r="R46" s="2">
        <v>2313</v>
      </c>
      <c r="S46" s="2">
        <v>10152</v>
      </c>
      <c r="T46" s="2">
        <v>1190</v>
      </c>
      <c r="U46" s="2">
        <v>1222</v>
      </c>
      <c r="V46" s="2">
        <v>569</v>
      </c>
      <c r="W46" s="2">
        <v>2898</v>
      </c>
      <c r="X46" s="2">
        <v>2911</v>
      </c>
      <c r="Y46" s="2">
        <v>2603</v>
      </c>
      <c r="Z46" s="2">
        <v>1100</v>
      </c>
      <c r="AA46" s="2">
        <v>91</v>
      </c>
      <c r="AB46" s="2">
        <v>1128</v>
      </c>
      <c r="AC46" s="2">
        <v>2590</v>
      </c>
      <c r="AD46" s="2">
        <v>7533</v>
      </c>
      <c r="AE46" s="2">
        <v>8969</v>
      </c>
      <c r="AF46" s="2">
        <v>1245</v>
      </c>
      <c r="AG46" s="2">
        <v>1045</v>
      </c>
      <c r="AH46" s="2">
        <v>9617</v>
      </c>
      <c r="AI46" s="2">
        <v>1725</v>
      </c>
      <c r="AJ46" s="2">
        <v>1797</v>
      </c>
      <c r="AK46" s="2">
        <v>1777</v>
      </c>
      <c r="AL46" s="2">
        <v>1969</v>
      </c>
      <c r="AM46" s="2">
        <v>2213</v>
      </c>
      <c r="AN46" s="2">
        <v>3586</v>
      </c>
      <c r="AO46" s="2" t="s">
        <v>1</v>
      </c>
      <c r="AP46" s="2" t="s">
        <v>1</v>
      </c>
      <c r="AQ46" s="2">
        <v>11342</v>
      </c>
      <c r="AR46" s="2" t="s">
        <v>1</v>
      </c>
      <c r="AS46" s="2" t="s">
        <v>1</v>
      </c>
      <c r="AT46" s="2" t="s">
        <v>1</v>
      </c>
      <c r="AU46" s="2" t="s">
        <v>1</v>
      </c>
      <c r="AV46" s="2">
        <v>89</v>
      </c>
      <c r="AW46" s="2">
        <v>6</v>
      </c>
      <c r="AX46" s="2">
        <v>11228</v>
      </c>
      <c r="AY46" s="2">
        <v>5</v>
      </c>
      <c r="AZ46" s="2">
        <v>8</v>
      </c>
      <c r="BA46" s="2">
        <v>1</v>
      </c>
      <c r="BB46" s="2" t="s">
        <v>1</v>
      </c>
      <c r="BC46" s="2">
        <v>5</v>
      </c>
      <c r="BD46" s="2">
        <v>2</v>
      </c>
      <c r="BE46" s="2">
        <v>33</v>
      </c>
      <c r="BF46" s="2">
        <v>11228</v>
      </c>
      <c r="BG46" s="2">
        <v>59</v>
      </c>
      <c r="BH46" s="2">
        <v>107</v>
      </c>
      <c r="BI46" s="2">
        <v>11235</v>
      </c>
      <c r="BJ46" s="2">
        <v>3048</v>
      </c>
      <c r="BK46" s="2">
        <v>7510</v>
      </c>
      <c r="BL46" s="2">
        <v>7206</v>
      </c>
      <c r="BM46" s="2">
        <v>3945</v>
      </c>
      <c r="BO46" s="2">
        <v>10462</v>
      </c>
      <c r="BP46" s="2">
        <v>880</v>
      </c>
      <c r="BQ46" s="2">
        <v>9769</v>
      </c>
      <c r="BR46" s="2">
        <v>526</v>
      </c>
      <c r="BS46" s="2">
        <v>10580</v>
      </c>
      <c r="BT46" s="2">
        <v>737</v>
      </c>
      <c r="BU46" s="2">
        <v>10173</v>
      </c>
      <c r="BV46" s="2">
        <v>1169</v>
      </c>
      <c r="BX46" s="2">
        <v>2109</v>
      </c>
    </row>
    <row r="47" spans="2:76" ht="15.75">
      <c r="B47" s="1" t="s">
        <v>63</v>
      </c>
      <c r="C47" s="2">
        <v>88</v>
      </c>
      <c r="D47" s="2">
        <v>1429</v>
      </c>
      <c r="E47" s="2" t="s">
        <v>1</v>
      </c>
      <c r="F47" s="2">
        <v>38</v>
      </c>
      <c r="G47" s="2">
        <v>7</v>
      </c>
      <c r="H47" s="2">
        <v>19</v>
      </c>
      <c r="I47" s="2">
        <v>401</v>
      </c>
      <c r="J47" s="2">
        <v>21</v>
      </c>
      <c r="K47" s="2">
        <v>416</v>
      </c>
      <c r="L47" s="2">
        <v>1587</v>
      </c>
      <c r="M47" s="2">
        <v>202</v>
      </c>
      <c r="N47" s="2">
        <v>1801</v>
      </c>
      <c r="O47" s="2">
        <v>515</v>
      </c>
      <c r="P47" s="2">
        <v>1488</v>
      </c>
      <c r="Q47" s="2">
        <v>1702</v>
      </c>
      <c r="R47" s="2">
        <v>301</v>
      </c>
      <c r="S47" s="2">
        <v>1744</v>
      </c>
      <c r="T47" s="2">
        <v>259</v>
      </c>
      <c r="U47" s="2">
        <v>186</v>
      </c>
      <c r="V47" s="2">
        <v>83</v>
      </c>
      <c r="W47" s="2">
        <v>383</v>
      </c>
      <c r="X47" s="2">
        <v>626</v>
      </c>
      <c r="Y47" s="2">
        <v>429</v>
      </c>
      <c r="Z47" s="2">
        <v>200</v>
      </c>
      <c r="AA47" s="2">
        <v>39</v>
      </c>
      <c r="AB47" s="2">
        <v>298</v>
      </c>
      <c r="AC47" s="2">
        <v>544</v>
      </c>
      <c r="AD47" s="2">
        <v>1122</v>
      </c>
      <c r="AE47" s="2">
        <v>1704</v>
      </c>
      <c r="AF47" s="2">
        <v>186</v>
      </c>
      <c r="AG47" s="2">
        <v>107</v>
      </c>
      <c r="AH47" s="2">
        <v>1776</v>
      </c>
      <c r="AI47" s="2">
        <v>227</v>
      </c>
      <c r="AJ47" s="2">
        <v>194</v>
      </c>
      <c r="AK47" s="2">
        <v>351</v>
      </c>
      <c r="AL47" s="2">
        <v>407</v>
      </c>
      <c r="AM47" s="2">
        <v>459</v>
      </c>
      <c r="AN47" s="2">
        <v>592</v>
      </c>
      <c r="AO47" s="2" t="s">
        <v>1</v>
      </c>
      <c r="AP47" s="2" t="s">
        <v>1</v>
      </c>
      <c r="AQ47" s="2" t="s">
        <v>1</v>
      </c>
      <c r="AR47" s="2">
        <v>2003</v>
      </c>
      <c r="AS47" s="2" t="s">
        <v>1</v>
      </c>
      <c r="AT47" s="2" t="s">
        <v>1</v>
      </c>
      <c r="AU47" s="2" t="s">
        <v>1</v>
      </c>
      <c r="AV47" s="2">
        <v>9</v>
      </c>
      <c r="AW47" s="2">
        <v>8</v>
      </c>
      <c r="AX47" s="2">
        <v>277</v>
      </c>
      <c r="AY47" s="2">
        <v>1694</v>
      </c>
      <c r="AZ47" s="2">
        <v>6</v>
      </c>
      <c r="BA47" s="2" t="s">
        <v>1</v>
      </c>
      <c r="BB47" s="2" t="s">
        <v>1</v>
      </c>
      <c r="BC47" s="2">
        <v>9</v>
      </c>
      <c r="BD47" s="2" t="s">
        <v>1</v>
      </c>
      <c r="BE47" s="2" t="s">
        <v>1</v>
      </c>
      <c r="BF47" s="2">
        <v>2003</v>
      </c>
      <c r="BG47" s="2" t="s">
        <v>1</v>
      </c>
      <c r="BH47" s="2">
        <v>27</v>
      </c>
      <c r="BI47" s="2">
        <v>1976</v>
      </c>
      <c r="BJ47" s="2">
        <v>370</v>
      </c>
      <c r="BK47" s="2">
        <v>1430</v>
      </c>
      <c r="BL47" s="2">
        <v>1243</v>
      </c>
      <c r="BM47" s="2">
        <v>724</v>
      </c>
      <c r="BO47" s="2">
        <v>1812</v>
      </c>
      <c r="BP47" s="2">
        <v>191</v>
      </c>
      <c r="BQ47" s="2">
        <v>1729</v>
      </c>
      <c r="BR47" s="2">
        <v>86</v>
      </c>
      <c r="BS47" s="2">
        <v>1866</v>
      </c>
      <c r="BT47" s="2">
        <v>123</v>
      </c>
      <c r="BU47" s="2">
        <v>1818</v>
      </c>
      <c r="BV47" s="2">
        <v>185</v>
      </c>
      <c r="BX47" s="2">
        <v>499</v>
      </c>
    </row>
    <row r="48" spans="2:76" ht="15.75">
      <c r="B48" s="1" t="s">
        <v>64</v>
      </c>
      <c r="C48" s="2">
        <v>46</v>
      </c>
      <c r="D48" s="2">
        <v>323</v>
      </c>
      <c r="E48" s="2">
        <v>323</v>
      </c>
      <c r="F48" s="2">
        <v>242</v>
      </c>
      <c r="G48" s="2">
        <v>68</v>
      </c>
      <c r="H48" s="2">
        <v>334</v>
      </c>
      <c r="I48" s="2">
        <v>298</v>
      </c>
      <c r="J48" s="2">
        <v>191</v>
      </c>
      <c r="K48" s="2">
        <v>497</v>
      </c>
      <c r="L48" s="2">
        <v>1328</v>
      </c>
      <c r="M48" s="2">
        <v>182</v>
      </c>
      <c r="N48" s="2">
        <v>1643</v>
      </c>
      <c r="O48" s="2">
        <v>348</v>
      </c>
      <c r="P48" s="2">
        <v>1477</v>
      </c>
      <c r="Q48" s="2">
        <v>1248</v>
      </c>
      <c r="R48" s="2">
        <v>577</v>
      </c>
      <c r="S48" s="2">
        <v>1484</v>
      </c>
      <c r="T48" s="2">
        <v>341</v>
      </c>
      <c r="U48" s="2">
        <v>151</v>
      </c>
      <c r="V48" s="2">
        <v>76</v>
      </c>
      <c r="W48" s="2">
        <v>376</v>
      </c>
      <c r="X48" s="2">
        <v>602</v>
      </c>
      <c r="Y48" s="2">
        <v>322</v>
      </c>
      <c r="Z48" s="2">
        <v>207</v>
      </c>
      <c r="AA48" s="2">
        <v>8</v>
      </c>
      <c r="AB48" s="2">
        <v>139</v>
      </c>
      <c r="AC48" s="2">
        <v>355</v>
      </c>
      <c r="AD48" s="2">
        <v>1323</v>
      </c>
      <c r="AE48" s="2">
        <v>1572</v>
      </c>
      <c r="AF48" s="2">
        <v>113</v>
      </c>
      <c r="AG48" s="2">
        <v>135</v>
      </c>
      <c r="AH48" s="2">
        <v>1659</v>
      </c>
      <c r="AI48" s="2">
        <v>166</v>
      </c>
      <c r="AJ48" s="2">
        <v>447</v>
      </c>
      <c r="AK48" s="2">
        <v>279</v>
      </c>
      <c r="AL48" s="2">
        <v>315</v>
      </c>
      <c r="AM48" s="2">
        <v>428</v>
      </c>
      <c r="AN48" s="2">
        <v>356</v>
      </c>
      <c r="AO48" s="2" t="s">
        <v>1</v>
      </c>
      <c r="AP48" s="2" t="s">
        <v>1</v>
      </c>
      <c r="AQ48" s="2" t="s">
        <v>1</v>
      </c>
      <c r="AR48" s="2" t="s">
        <v>1</v>
      </c>
      <c r="AS48" s="2">
        <v>1825</v>
      </c>
      <c r="AT48" s="2" t="s">
        <v>1</v>
      </c>
      <c r="AU48" s="2" t="s">
        <v>1</v>
      </c>
      <c r="AV48" s="2">
        <v>117</v>
      </c>
      <c r="AW48" s="2">
        <v>6</v>
      </c>
      <c r="AX48" s="2">
        <v>159</v>
      </c>
      <c r="AY48" s="2">
        <v>22</v>
      </c>
      <c r="AZ48" s="2">
        <v>1521</v>
      </c>
      <c r="BA48" s="2" t="s">
        <v>1</v>
      </c>
      <c r="BB48" s="2" t="s">
        <v>1</v>
      </c>
      <c r="BC48" s="2" t="s">
        <v>1</v>
      </c>
      <c r="BD48" s="2" t="s">
        <v>1</v>
      </c>
      <c r="BE48" s="2">
        <v>10</v>
      </c>
      <c r="BF48" s="2">
        <v>1785</v>
      </c>
      <c r="BG48" s="2">
        <v>23</v>
      </c>
      <c r="BH48" s="2">
        <v>14</v>
      </c>
      <c r="BI48" s="2">
        <v>1811</v>
      </c>
      <c r="BJ48" s="2">
        <v>337</v>
      </c>
      <c r="BK48" s="2">
        <v>1416</v>
      </c>
      <c r="BL48" s="2">
        <v>1076</v>
      </c>
      <c r="BM48" s="2">
        <v>726</v>
      </c>
      <c r="BO48" s="2">
        <v>1715</v>
      </c>
      <c r="BP48" s="2">
        <v>110</v>
      </c>
      <c r="BQ48" s="2">
        <v>1544</v>
      </c>
      <c r="BR48" s="2">
        <v>91</v>
      </c>
      <c r="BS48" s="2">
        <v>1729</v>
      </c>
      <c r="BT48" s="2">
        <v>96</v>
      </c>
      <c r="BU48" s="2">
        <v>1595</v>
      </c>
      <c r="BV48" s="2">
        <v>230</v>
      </c>
      <c r="BX48" s="2">
        <v>435</v>
      </c>
    </row>
    <row r="49" spans="2:76" ht="15.75">
      <c r="B49" s="1" t="s">
        <v>65</v>
      </c>
      <c r="C49" s="2">
        <v>1302</v>
      </c>
      <c r="D49" s="2">
        <v>25</v>
      </c>
      <c r="E49" s="2">
        <v>21</v>
      </c>
      <c r="F49" s="2">
        <v>212</v>
      </c>
      <c r="G49" s="2">
        <v>865</v>
      </c>
      <c r="H49" s="2">
        <v>397</v>
      </c>
      <c r="I49" s="2">
        <v>438</v>
      </c>
      <c r="J49" s="2">
        <v>107</v>
      </c>
      <c r="K49" s="2">
        <v>964</v>
      </c>
      <c r="L49" s="2">
        <v>2403</v>
      </c>
      <c r="M49" s="2">
        <v>437</v>
      </c>
      <c r="N49" s="2">
        <v>2930</v>
      </c>
      <c r="O49" s="2">
        <v>692</v>
      </c>
      <c r="P49" s="2">
        <v>2675</v>
      </c>
      <c r="Q49" s="2">
        <v>1978</v>
      </c>
      <c r="R49" s="2">
        <v>1389</v>
      </c>
      <c r="S49" s="2">
        <v>2525</v>
      </c>
      <c r="T49" s="2">
        <v>842</v>
      </c>
      <c r="U49" s="2">
        <v>264</v>
      </c>
      <c r="V49" s="2">
        <v>127</v>
      </c>
      <c r="W49" s="2">
        <v>718</v>
      </c>
      <c r="X49" s="2">
        <v>1088</v>
      </c>
      <c r="Y49" s="2">
        <v>535</v>
      </c>
      <c r="Z49" s="2">
        <v>457</v>
      </c>
      <c r="AA49" s="2">
        <v>35</v>
      </c>
      <c r="AB49" s="2">
        <v>382</v>
      </c>
      <c r="AC49" s="2">
        <v>864</v>
      </c>
      <c r="AD49" s="2">
        <v>2086</v>
      </c>
      <c r="AE49" s="2">
        <v>2846</v>
      </c>
      <c r="AF49" s="2">
        <v>286</v>
      </c>
      <c r="AG49" s="2">
        <v>184</v>
      </c>
      <c r="AH49" s="2">
        <v>2912</v>
      </c>
      <c r="AI49" s="2">
        <v>455</v>
      </c>
      <c r="AJ49" s="2">
        <v>1124</v>
      </c>
      <c r="AK49" s="2">
        <v>546</v>
      </c>
      <c r="AL49" s="2">
        <v>501</v>
      </c>
      <c r="AM49" s="2">
        <v>444</v>
      </c>
      <c r="AN49" s="2">
        <v>752</v>
      </c>
      <c r="AO49" s="2" t="s">
        <v>1</v>
      </c>
      <c r="AP49" s="2" t="s">
        <v>1</v>
      </c>
      <c r="AQ49" s="2" t="s">
        <v>1</v>
      </c>
      <c r="AR49" s="2" t="s">
        <v>1</v>
      </c>
      <c r="AS49" s="2" t="s">
        <v>1</v>
      </c>
      <c r="AT49" s="2">
        <v>3367</v>
      </c>
      <c r="AU49" s="2">
        <v>2</v>
      </c>
      <c r="AV49" s="2">
        <v>206</v>
      </c>
      <c r="AW49" s="2" t="s">
        <v>1</v>
      </c>
      <c r="AX49" s="2">
        <v>759</v>
      </c>
      <c r="AY49" s="2" t="s">
        <v>1</v>
      </c>
      <c r="AZ49" s="2">
        <v>8</v>
      </c>
      <c r="BA49" s="2">
        <v>2392</v>
      </c>
      <c r="BB49" s="2" t="s">
        <v>1</v>
      </c>
      <c r="BC49" s="2" t="s">
        <v>1</v>
      </c>
      <c r="BD49" s="2" t="s">
        <v>1</v>
      </c>
      <c r="BE49" s="2">
        <v>5</v>
      </c>
      <c r="BF49" s="2">
        <v>3360</v>
      </c>
      <c r="BG49" s="2">
        <v>2</v>
      </c>
      <c r="BH49" s="2">
        <v>42</v>
      </c>
      <c r="BI49" s="2">
        <v>3325</v>
      </c>
      <c r="BJ49" s="2">
        <v>1073</v>
      </c>
      <c r="BK49" s="2">
        <v>2051</v>
      </c>
      <c r="BL49" s="2">
        <v>1792</v>
      </c>
      <c r="BM49" s="2">
        <v>1487</v>
      </c>
      <c r="BO49" s="2">
        <v>3071</v>
      </c>
      <c r="BP49" s="2">
        <v>296</v>
      </c>
      <c r="BQ49" s="2">
        <v>2826</v>
      </c>
      <c r="BR49" s="2">
        <v>191</v>
      </c>
      <c r="BS49" s="2">
        <v>3122</v>
      </c>
      <c r="BT49" s="2">
        <v>235</v>
      </c>
      <c r="BU49" s="2">
        <v>3084</v>
      </c>
      <c r="BV49" s="2">
        <v>283</v>
      </c>
      <c r="BX49" s="2">
        <v>703</v>
      </c>
    </row>
    <row r="50" spans="1:76" ht="15.75">
      <c r="A50" s="1" t="s">
        <v>16</v>
      </c>
      <c r="B50" s="1" t="s">
        <v>66</v>
      </c>
      <c r="C50" s="2">
        <v>16</v>
      </c>
      <c r="D50" s="2">
        <v>102</v>
      </c>
      <c r="E50" s="2" t="s">
        <v>1</v>
      </c>
      <c r="F50" s="2" t="s">
        <v>1</v>
      </c>
      <c r="G50" s="2">
        <v>66</v>
      </c>
      <c r="H50" s="2" t="s">
        <v>1</v>
      </c>
      <c r="I50" s="2">
        <v>46</v>
      </c>
      <c r="J50" s="2">
        <v>5</v>
      </c>
      <c r="K50" s="2">
        <v>89</v>
      </c>
      <c r="L50" s="2">
        <v>146</v>
      </c>
      <c r="M50" s="2">
        <v>13</v>
      </c>
      <c r="N50" s="2">
        <v>222</v>
      </c>
      <c r="O50" s="2">
        <v>84</v>
      </c>
      <c r="P50" s="2">
        <v>151</v>
      </c>
      <c r="Q50" s="2">
        <v>139</v>
      </c>
      <c r="R50" s="2">
        <v>96</v>
      </c>
      <c r="S50" s="2">
        <v>132</v>
      </c>
      <c r="T50" s="2">
        <v>103</v>
      </c>
      <c r="U50" s="2">
        <v>23</v>
      </c>
      <c r="V50" s="2">
        <v>8</v>
      </c>
      <c r="W50" s="2">
        <v>44</v>
      </c>
      <c r="X50" s="2">
        <v>72</v>
      </c>
      <c r="Y50" s="2">
        <v>40</v>
      </c>
      <c r="Z50" s="2">
        <v>41</v>
      </c>
      <c r="AA50" s="2" t="s">
        <v>1</v>
      </c>
      <c r="AB50" s="2">
        <v>25</v>
      </c>
      <c r="AC50" s="2">
        <v>59</v>
      </c>
      <c r="AD50" s="2">
        <v>151</v>
      </c>
      <c r="AE50" s="2">
        <v>231</v>
      </c>
      <c r="AF50" s="2">
        <v>4</v>
      </c>
      <c r="AG50" s="2" t="s">
        <v>1</v>
      </c>
      <c r="AH50" s="2">
        <v>202</v>
      </c>
      <c r="AI50" s="2">
        <v>33</v>
      </c>
      <c r="AJ50" s="2">
        <v>78</v>
      </c>
      <c r="AK50" s="2">
        <v>28</v>
      </c>
      <c r="AL50" s="2">
        <v>12</v>
      </c>
      <c r="AM50" s="2">
        <v>42</v>
      </c>
      <c r="AN50" s="2">
        <v>75</v>
      </c>
      <c r="AO50" s="2">
        <v>233</v>
      </c>
      <c r="AP50" s="2" t="s">
        <v>1</v>
      </c>
      <c r="AQ50" s="2" t="s">
        <v>1</v>
      </c>
      <c r="AR50" s="2" t="s">
        <v>1</v>
      </c>
      <c r="AS50" s="2" t="s">
        <v>1</v>
      </c>
      <c r="AT50" s="2">
        <v>2</v>
      </c>
      <c r="AU50" s="2">
        <v>235</v>
      </c>
      <c r="AV50" s="2" t="s">
        <v>1</v>
      </c>
      <c r="AW50" s="2" t="s">
        <v>1</v>
      </c>
      <c r="AX50" s="2" t="s">
        <v>1</v>
      </c>
      <c r="AY50" s="2" t="s">
        <v>1</v>
      </c>
      <c r="AZ50" s="2" t="s">
        <v>1</v>
      </c>
      <c r="BA50" s="2" t="s">
        <v>1</v>
      </c>
      <c r="BB50" s="2" t="s">
        <v>1</v>
      </c>
      <c r="BC50" s="2" t="s">
        <v>1</v>
      </c>
      <c r="BD50" s="2" t="s">
        <v>1</v>
      </c>
      <c r="BE50" s="2" t="s">
        <v>1</v>
      </c>
      <c r="BF50" s="2">
        <v>235</v>
      </c>
      <c r="BG50" s="2" t="s">
        <v>1</v>
      </c>
      <c r="BH50" s="2" t="s">
        <v>1</v>
      </c>
      <c r="BI50" s="2">
        <v>235</v>
      </c>
      <c r="BJ50" s="2">
        <v>88</v>
      </c>
      <c r="BK50" s="2">
        <v>131</v>
      </c>
      <c r="BL50" s="2">
        <v>140</v>
      </c>
      <c r="BM50" s="2">
        <v>86</v>
      </c>
      <c r="BO50" s="2">
        <v>225</v>
      </c>
      <c r="BP50" s="2">
        <v>10</v>
      </c>
      <c r="BQ50" s="2">
        <v>204</v>
      </c>
      <c r="BR50" s="2">
        <v>12</v>
      </c>
      <c r="BS50" s="2">
        <v>203</v>
      </c>
      <c r="BT50" s="2">
        <v>32</v>
      </c>
      <c r="BU50" s="2">
        <v>220</v>
      </c>
      <c r="BV50" s="2">
        <v>15</v>
      </c>
      <c r="BX50" s="2">
        <v>59</v>
      </c>
    </row>
    <row r="51" spans="2:76" ht="15.75">
      <c r="B51" s="1" t="s">
        <v>61</v>
      </c>
      <c r="C51" s="2">
        <v>167</v>
      </c>
      <c r="D51" s="2">
        <v>8</v>
      </c>
      <c r="E51" s="2">
        <v>1955</v>
      </c>
      <c r="F51" s="2">
        <v>1</v>
      </c>
      <c r="G51" s="2">
        <v>25</v>
      </c>
      <c r="H51" s="2">
        <v>2550</v>
      </c>
      <c r="I51" s="2">
        <v>4</v>
      </c>
      <c r="J51" s="2">
        <v>1678</v>
      </c>
      <c r="K51" s="2">
        <v>2381</v>
      </c>
      <c r="L51" s="2">
        <v>4007</v>
      </c>
      <c r="M51" s="2">
        <v>1546</v>
      </c>
      <c r="N51" s="2">
        <v>4842</v>
      </c>
      <c r="O51" s="2">
        <v>2334</v>
      </c>
      <c r="P51" s="2">
        <v>4054</v>
      </c>
      <c r="Q51" s="2">
        <v>4873</v>
      </c>
      <c r="R51" s="2">
        <v>1515</v>
      </c>
      <c r="S51" s="2">
        <v>5822</v>
      </c>
      <c r="T51" s="2">
        <v>566</v>
      </c>
      <c r="U51" s="2">
        <v>700</v>
      </c>
      <c r="V51" s="2">
        <v>150</v>
      </c>
      <c r="W51" s="2">
        <v>1992</v>
      </c>
      <c r="X51" s="2">
        <v>1493</v>
      </c>
      <c r="Y51" s="2">
        <v>1483</v>
      </c>
      <c r="Z51" s="2">
        <v>379</v>
      </c>
      <c r="AA51" s="2">
        <v>20</v>
      </c>
      <c r="AB51" s="2">
        <v>520</v>
      </c>
      <c r="AC51" s="2">
        <v>1266</v>
      </c>
      <c r="AD51" s="2">
        <v>4582</v>
      </c>
      <c r="AE51" s="2">
        <v>5041</v>
      </c>
      <c r="AF51" s="2">
        <v>612</v>
      </c>
      <c r="AG51" s="2">
        <v>658</v>
      </c>
      <c r="AH51" s="2">
        <v>5307</v>
      </c>
      <c r="AI51" s="2">
        <v>1081</v>
      </c>
      <c r="AJ51" s="2">
        <v>1130</v>
      </c>
      <c r="AK51" s="2">
        <v>1036</v>
      </c>
      <c r="AL51" s="2">
        <v>874</v>
      </c>
      <c r="AM51" s="2">
        <v>1020</v>
      </c>
      <c r="AN51" s="2">
        <v>2328</v>
      </c>
      <c r="AO51" s="2">
        <v>142</v>
      </c>
      <c r="AP51" s="2">
        <v>5825</v>
      </c>
      <c r="AQ51" s="2">
        <v>89</v>
      </c>
      <c r="AR51" s="2">
        <v>9</v>
      </c>
      <c r="AS51" s="2">
        <v>117</v>
      </c>
      <c r="AT51" s="2">
        <v>206</v>
      </c>
      <c r="AU51" s="2" t="s">
        <v>1</v>
      </c>
      <c r="AV51" s="2">
        <v>6388</v>
      </c>
      <c r="AW51" s="2" t="s">
        <v>1</v>
      </c>
      <c r="AX51" s="2" t="s">
        <v>1</v>
      </c>
      <c r="AY51" s="2" t="s">
        <v>1</v>
      </c>
      <c r="AZ51" s="2" t="s">
        <v>1</v>
      </c>
      <c r="BA51" s="2" t="s">
        <v>1</v>
      </c>
      <c r="BB51" s="2" t="s">
        <v>1</v>
      </c>
      <c r="BC51" s="2" t="s">
        <v>1</v>
      </c>
      <c r="BD51" s="2" t="s">
        <v>1</v>
      </c>
      <c r="BE51" s="2">
        <v>26</v>
      </c>
      <c r="BF51" s="2">
        <v>6349</v>
      </c>
      <c r="BG51" s="2">
        <v>8</v>
      </c>
      <c r="BH51" s="2">
        <v>31</v>
      </c>
      <c r="BI51" s="2">
        <v>6357</v>
      </c>
      <c r="BJ51" s="2">
        <v>1768</v>
      </c>
      <c r="BK51" s="2">
        <v>4266</v>
      </c>
      <c r="BL51" s="2">
        <v>3798</v>
      </c>
      <c r="BM51" s="2">
        <v>2519</v>
      </c>
      <c r="BO51" s="2">
        <v>5962</v>
      </c>
      <c r="BP51" s="2">
        <v>426</v>
      </c>
      <c r="BQ51" s="2">
        <v>5254</v>
      </c>
      <c r="BR51" s="2">
        <v>402</v>
      </c>
      <c r="BS51" s="2">
        <v>6058</v>
      </c>
      <c r="BT51" s="2">
        <v>328</v>
      </c>
      <c r="BU51" s="2">
        <v>5542</v>
      </c>
      <c r="BV51" s="2">
        <v>846</v>
      </c>
      <c r="BX51" s="2">
        <v>939</v>
      </c>
    </row>
    <row r="52" spans="2:76" ht="15.75">
      <c r="B52" s="1" t="s">
        <v>67</v>
      </c>
      <c r="C52" s="2" t="s">
        <v>1</v>
      </c>
      <c r="D52" s="2" t="s">
        <v>1</v>
      </c>
      <c r="E52" s="2">
        <v>7</v>
      </c>
      <c r="F52" s="2" t="s">
        <v>1</v>
      </c>
      <c r="G52" s="2">
        <v>1</v>
      </c>
      <c r="H52" s="2">
        <v>114</v>
      </c>
      <c r="I52" s="2" t="s">
        <v>1</v>
      </c>
      <c r="J52" s="2">
        <v>14</v>
      </c>
      <c r="K52" s="2">
        <v>14</v>
      </c>
      <c r="L52" s="2">
        <v>122</v>
      </c>
      <c r="M52" s="2">
        <v>8</v>
      </c>
      <c r="N52" s="2">
        <v>128</v>
      </c>
      <c r="O52" s="2">
        <v>21</v>
      </c>
      <c r="P52" s="2">
        <v>115</v>
      </c>
      <c r="Q52" s="2">
        <v>122</v>
      </c>
      <c r="R52" s="2">
        <v>14</v>
      </c>
      <c r="S52" s="2">
        <v>115</v>
      </c>
      <c r="T52" s="2">
        <v>21</v>
      </c>
      <c r="U52" s="2">
        <v>15</v>
      </c>
      <c r="V52" s="2">
        <v>11</v>
      </c>
      <c r="W52" s="2">
        <v>17</v>
      </c>
      <c r="X52" s="2">
        <v>42</v>
      </c>
      <c r="Y52" s="2">
        <v>41</v>
      </c>
      <c r="Z52" s="2">
        <v>11</v>
      </c>
      <c r="AA52" s="2">
        <v>1</v>
      </c>
      <c r="AB52" s="2">
        <v>5</v>
      </c>
      <c r="AC52" s="2">
        <v>31</v>
      </c>
      <c r="AD52" s="2">
        <v>99</v>
      </c>
      <c r="AE52" s="2">
        <v>125</v>
      </c>
      <c r="AF52" s="2">
        <v>11</v>
      </c>
      <c r="AG52" s="2" t="s">
        <v>1</v>
      </c>
      <c r="AH52" s="2">
        <v>136</v>
      </c>
      <c r="AI52" s="2" t="s">
        <v>1</v>
      </c>
      <c r="AJ52" s="2">
        <v>6</v>
      </c>
      <c r="AK52" s="2">
        <v>7</v>
      </c>
      <c r="AL52" s="2">
        <v>10</v>
      </c>
      <c r="AM52" s="2">
        <v>92</v>
      </c>
      <c r="AN52" s="2">
        <v>21</v>
      </c>
      <c r="AO52" s="2">
        <v>116</v>
      </c>
      <c r="AP52" s="2" t="s">
        <v>1</v>
      </c>
      <c r="AQ52" s="2">
        <v>6</v>
      </c>
      <c r="AR52" s="2">
        <v>8</v>
      </c>
      <c r="AS52" s="2">
        <v>6</v>
      </c>
      <c r="AT52" s="2" t="s">
        <v>1</v>
      </c>
      <c r="AU52" s="2" t="s">
        <v>1</v>
      </c>
      <c r="AV52" s="2" t="s">
        <v>1</v>
      </c>
      <c r="AW52" s="2">
        <v>136</v>
      </c>
      <c r="AX52" s="2" t="s">
        <v>1</v>
      </c>
      <c r="AY52" s="2" t="s">
        <v>1</v>
      </c>
      <c r="AZ52" s="2" t="s">
        <v>1</v>
      </c>
      <c r="BA52" s="2" t="s">
        <v>1</v>
      </c>
      <c r="BB52" s="2" t="s">
        <v>1</v>
      </c>
      <c r="BC52" s="2" t="s">
        <v>1</v>
      </c>
      <c r="BD52" s="2" t="s">
        <v>1</v>
      </c>
      <c r="BE52" s="2">
        <v>51</v>
      </c>
      <c r="BF52" s="2">
        <v>52</v>
      </c>
      <c r="BG52" s="2">
        <v>33</v>
      </c>
      <c r="BH52" s="2" t="s">
        <v>1</v>
      </c>
      <c r="BI52" s="2">
        <v>136</v>
      </c>
      <c r="BJ52" s="2">
        <v>5</v>
      </c>
      <c r="BK52" s="2">
        <v>121</v>
      </c>
      <c r="BL52" s="2">
        <v>106</v>
      </c>
      <c r="BM52" s="2">
        <v>30</v>
      </c>
      <c r="BO52" s="2">
        <v>135</v>
      </c>
      <c r="BP52" s="2">
        <v>1</v>
      </c>
      <c r="BQ52" s="2">
        <v>132</v>
      </c>
      <c r="BR52" s="2">
        <v>1</v>
      </c>
      <c r="BS52" s="2">
        <v>136</v>
      </c>
      <c r="BT52" s="2" t="s">
        <v>1</v>
      </c>
      <c r="BU52" s="2">
        <v>129</v>
      </c>
      <c r="BV52" s="2">
        <v>7</v>
      </c>
      <c r="BX52" s="2">
        <v>47</v>
      </c>
    </row>
    <row r="53" spans="2:76" ht="15.75">
      <c r="B53" s="1" t="s">
        <v>62</v>
      </c>
      <c r="C53" s="2">
        <v>1157</v>
      </c>
      <c r="D53" s="2">
        <v>158</v>
      </c>
      <c r="E53" s="2">
        <v>1750</v>
      </c>
      <c r="F53" s="2">
        <v>3311</v>
      </c>
      <c r="G53" s="2">
        <v>2950</v>
      </c>
      <c r="H53" s="2">
        <v>529</v>
      </c>
      <c r="I53" s="2">
        <v>2011</v>
      </c>
      <c r="J53" s="2">
        <v>747</v>
      </c>
      <c r="K53" s="2">
        <v>4184</v>
      </c>
      <c r="L53" s="2">
        <v>8429</v>
      </c>
      <c r="M53" s="2">
        <v>2401</v>
      </c>
      <c r="N53" s="2">
        <v>10212</v>
      </c>
      <c r="O53" s="2">
        <v>4162</v>
      </c>
      <c r="P53" s="2">
        <v>8451</v>
      </c>
      <c r="Q53" s="2">
        <v>10116</v>
      </c>
      <c r="R53" s="2">
        <v>2497</v>
      </c>
      <c r="S53" s="2">
        <v>11296</v>
      </c>
      <c r="T53" s="2">
        <v>1317</v>
      </c>
      <c r="U53" s="2">
        <v>1303</v>
      </c>
      <c r="V53" s="2">
        <v>610</v>
      </c>
      <c r="W53" s="2">
        <v>3303</v>
      </c>
      <c r="X53" s="2">
        <v>3206</v>
      </c>
      <c r="Y53" s="2">
        <v>2847</v>
      </c>
      <c r="Z53" s="2">
        <v>1219</v>
      </c>
      <c r="AA53" s="2">
        <v>100</v>
      </c>
      <c r="AB53" s="2">
        <v>1226</v>
      </c>
      <c r="AC53" s="2">
        <v>2854</v>
      </c>
      <c r="AD53" s="2">
        <v>8433</v>
      </c>
      <c r="AE53" s="2">
        <v>9865</v>
      </c>
      <c r="AF53" s="2">
        <v>1388</v>
      </c>
      <c r="AG53" s="2">
        <v>1238</v>
      </c>
      <c r="AH53" s="2">
        <v>10751</v>
      </c>
      <c r="AI53" s="2">
        <v>1862</v>
      </c>
      <c r="AJ53" s="2">
        <v>1962</v>
      </c>
      <c r="AK53" s="2">
        <v>1904</v>
      </c>
      <c r="AL53" s="2">
        <v>2122</v>
      </c>
      <c r="AM53" s="2">
        <v>2393</v>
      </c>
      <c r="AN53" s="2">
        <v>4232</v>
      </c>
      <c r="AO53" s="2">
        <v>61</v>
      </c>
      <c r="AP53" s="2">
        <v>129</v>
      </c>
      <c r="AQ53" s="2">
        <v>11228</v>
      </c>
      <c r="AR53" s="2">
        <v>277</v>
      </c>
      <c r="AS53" s="2">
        <v>159</v>
      </c>
      <c r="AT53" s="2">
        <v>759</v>
      </c>
      <c r="AU53" s="2" t="s">
        <v>1</v>
      </c>
      <c r="AV53" s="2" t="s">
        <v>1</v>
      </c>
      <c r="AW53" s="2" t="s">
        <v>1</v>
      </c>
      <c r="AX53" s="2">
        <v>12613</v>
      </c>
      <c r="AY53" s="2" t="s">
        <v>1</v>
      </c>
      <c r="AZ53" s="2" t="s">
        <v>1</v>
      </c>
      <c r="BA53" s="2" t="s">
        <v>1</v>
      </c>
      <c r="BB53" s="2" t="s">
        <v>1</v>
      </c>
      <c r="BC53" s="2" t="s">
        <v>1</v>
      </c>
      <c r="BD53" s="2">
        <v>2</v>
      </c>
      <c r="BE53" s="2">
        <v>38</v>
      </c>
      <c r="BF53" s="2">
        <v>12496</v>
      </c>
      <c r="BG53" s="2">
        <v>59</v>
      </c>
      <c r="BH53" s="2">
        <v>129</v>
      </c>
      <c r="BI53" s="2">
        <v>12484</v>
      </c>
      <c r="BJ53" s="2">
        <v>3443</v>
      </c>
      <c r="BK53" s="2">
        <v>8318</v>
      </c>
      <c r="BL53" s="2">
        <v>8041</v>
      </c>
      <c r="BM53" s="2">
        <v>4346</v>
      </c>
      <c r="BO53" s="2">
        <v>11658</v>
      </c>
      <c r="BP53" s="2">
        <v>955</v>
      </c>
      <c r="BQ53" s="2">
        <v>10861</v>
      </c>
      <c r="BR53" s="2">
        <v>567</v>
      </c>
      <c r="BS53" s="2">
        <v>11752</v>
      </c>
      <c r="BT53" s="2">
        <v>829</v>
      </c>
      <c r="BU53" s="2">
        <v>11279</v>
      </c>
      <c r="BV53" s="2">
        <v>1334</v>
      </c>
      <c r="BX53" s="2">
        <v>2315</v>
      </c>
    </row>
    <row r="54" spans="2:76" ht="15.75">
      <c r="B54" s="1" t="s">
        <v>63</v>
      </c>
      <c r="C54" s="2">
        <v>10</v>
      </c>
      <c r="D54" s="2">
        <v>1418</v>
      </c>
      <c r="E54" s="2" t="s">
        <v>1</v>
      </c>
      <c r="F54" s="2">
        <v>1</v>
      </c>
      <c r="G54" s="2">
        <v>6</v>
      </c>
      <c r="H54" s="2">
        <v>13</v>
      </c>
      <c r="I54" s="2">
        <v>260</v>
      </c>
      <c r="J54" s="2">
        <v>14</v>
      </c>
      <c r="K54" s="2">
        <v>265</v>
      </c>
      <c r="L54" s="2">
        <v>1457</v>
      </c>
      <c r="M54" s="2">
        <v>109</v>
      </c>
      <c r="N54" s="2">
        <v>1613</v>
      </c>
      <c r="O54" s="2">
        <v>386</v>
      </c>
      <c r="P54" s="2">
        <v>1336</v>
      </c>
      <c r="Q54" s="2">
        <v>1445</v>
      </c>
      <c r="R54" s="2">
        <v>277</v>
      </c>
      <c r="S54" s="2">
        <v>1476</v>
      </c>
      <c r="T54" s="2">
        <v>246</v>
      </c>
      <c r="U54" s="2">
        <v>154</v>
      </c>
      <c r="V54" s="2">
        <v>75</v>
      </c>
      <c r="W54" s="2">
        <v>290</v>
      </c>
      <c r="X54" s="2">
        <v>565</v>
      </c>
      <c r="Y54" s="2">
        <v>371</v>
      </c>
      <c r="Z54" s="2">
        <v>172</v>
      </c>
      <c r="AA54" s="2">
        <v>38</v>
      </c>
      <c r="AB54" s="2">
        <v>280</v>
      </c>
      <c r="AC54" s="2">
        <v>478</v>
      </c>
      <c r="AD54" s="2">
        <v>926</v>
      </c>
      <c r="AE54" s="2">
        <v>1488</v>
      </c>
      <c r="AF54" s="2">
        <v>156</v>
      </c>
      <c r="AG54" s="2">
        <v>72</v>
      </c>
      <c r="AH54" s="2">
        <v>1507</v>
      </c>
      <c r="AI54" s="2">
        <v>215</v>
      </c>
      <c r="AJ54" s="2">
        <v>163</v>
      </c>
      <c r="AK54" s="2">
        <v>329</v>
      </c>
      <c r="AL54" s="2">
        <v>365</v>
      </c>
      <c r="AM54" s="2">
        <v>422</v>
      </c>
      <c r="AN54" s="2">
        <v>443</v>
      </c>
      <c r="AO54" s="2" t="s">
        <v>1</v>
      </c>
      <c r="AP54" s="2">
        <v>1</v>
      </c>
      <c r="AQ54" s="2">
        <v>5</v>
      </c>
      <c r="AR54" s="2">
        <v>1694</v>
      </c>
      <c r="AS54" s="2">
        <v>22</v>
      </c>
      <c r="AT54" s="2" t="s">
        <v>1</v>
      </c>
      <c r="AU54" s="2" t="s">
        <v>1</v>
      </c>
      <c r="AV54" s="2" t="s">
        <v>1</v>
      </c>
      <c r="AW54" s="2" t="s">
        <v>1</v>
      </c>
      <c r="AX54" s="2" t="s">
        <v>1</v>
      </c>
      <c r="AY54" s="2">
        <v>1722</v>
      </c>
      <c r="AZ54" s="2" t="s">
        <v>1</v>
      </c>
      <c r="BA54" s="2" t="s">
        <v>1</v>
      </c>
      <c r="BB54" s="2" t="s">
        <v>1</v>
      </c>
      <c r="BC54" s="2" t="s">
        <v>1</v>
      </c>
      <c r="BD54" s="2" t="s">
        <v>1</v>
      </c>
      <c r="BE54" s="2" t="s">
        <v>1</v>
      </c>
      <c r="BF54" s="2">
        <v>1722</v>
      </c>
      <c r="BG54" s="2" t="s">
        <v>1</v>
      </c>
      <c r="BH54" s="2">
        <v>27</v>
      </c>
      <c r="BI54" s="2">
        <v>1695</v>
      </c>
      <c r="BJ54" s="2">
        <v>283</v>
      </c>
      <c r="BK54" s="2">
        <v>1261</v>
      </c>
      <c r="BL54" s="2">
        <v>1030</v>
      </c>
      <c r="BM54" s="2">
        <v>656</v>
      </c>
      <c r="BO54" s="2">
        <v>1534</v>
      </c>
      <c r="BP54" s="2">
        <v>188</v>
      </c>
      <c r="BQ54" s="2">
        <v>1487</v>
      </c>
      <c r="BR54" s="2">
        <v>83</v>
      </c>
      <c r="BS54" s="2">
        <v>1597</v>
      </c>
      <c r="BT54" s="2">
        <v>111</v>
      </c>
      <c r="BU54" s="2">
        <v>1595</v>
      </c>
      <c r="BV54" s="2">
        <v>127</v>
      </c>
      <c r="BX54" s="2">
        <v>444</v>
      </c>
    </row>
    <row r="55" spans="2:76" ht="15.75">
      <c r="B55" s="1" t="s">
        <v>64</v>
      </c>
      <c r="C55" s="2">
        <v>11</v>
      </c>
      <c r="D55" s="2">
        <v>294</v>
      </c>
      <c r="E55" s="2">
        <v>297</v>
      </c>
      <c r="F55" s="2">
        <v>224</v>
      </c>
      <c r="G55" s="2">
        <v>58</v>
      </c>
      <c r="H55" s="2">
        <v>299</v>
      </c>
      <c r="I55" s="2">
        <v>235</v>
      </c>
      <c r="J55" s="2">
        <v>129</v>
      </c>
      <c r="K55" s="2">
        <v>304</v>
      </c>
      <c r="L55" s="2">
        <v>1243</v>
      </c>
      <c r="M55" s="2">
        <v>57</v>
      </c>
      <c r="N55" s="2">
        <v>1490</v>
      </c>
      <c r="O55" s="2">
        <v>163</v>
      </c>
      <c r="P55" s="2">
        <v>1384</v>
      </c>
      <c r="Q55" s="2">
        <v>996</v>
      </c>
      <c r="R55" s="2">
        <v>551</v>
      </c>
      <c r="S55" s="2">
        <v>1222</v>
      </c>
      <c r="T55" s="2">
        <v>325</v>
      </c>
      <c r="U55" s="2">
        <v>137</v>
      </c>
      <c r="V55" s="2">
        <v>70</v>
      </c>
      <c r="W55" s="2">
        <v>253</v>
      </c>
      <c r="X55" s="2">
        <v>571</v>
      </c>
      <c r="Y55" s="2">
        <v>264</v>
      </c>
      <c r="Z55" s="2">
        <v>192</v>
      </c>
      <c r="AA55" s="2">
        <v>7</v>
      </c>
      <c r="AB55" s="2">
        <v>103</v>
      </c>
      <c r="AC55" s="2">
        <v>308</v>
      </c>
      <c r="AD55" s="2">
        <v>1129</v>
      </c>
      <c r="AE55" s="2">
        <v>1432</v>
      </c>
      <c r="AF55" s="2">
        <v>61</v>
      </c>
      <c r="AG55" s="2">
        <v>49</v>
      </c>
      <c r="AH55" s="2">
        <v>1417</v>
      </c>
      <c r="AI55" s="2">
        <v>130</v>
      </c>
      <c r="AJ55" s="2">
        <v>445</v>
      </c>
      <c r="AK55" s="2">
        <v>253</v>
      </c>
      <c r="AL55" s="2">
        <v>303</v>
      </c>
      <c r="AM55" s="2">
        <v>383</v>
      </c>
      <c r="AN55" s="2">
        <v>163</v>
      </c>
      <c r="AO55" s="2" t="s">
        <v>1</v>
      </c>
      <c r="AP55" s="2">
        <v>4</v>
      </c>
      <c r="AQ55" s="2">
        <v>8</v>
      </c>
      <c r="AR55" s="2">
        <v>6</v>
      </c>
      <c r="AS55" s="2">
        <v>1521</v>
      </c>
      <c r="AT55" s="2">
        <v>8</v>
      </c>
      <c r="AU55" s="2" t="s">
        <v>1</v>
      </c>
      <c r="AV55" s="2" t="s">
        <v>1</v>
      </c>
      <c r="AW55" s="2" t="s">
        <v>1</v>
      </c>
      <c r="AX55" s="2" t="s">
        <v>1</v>
      </c>
      <c r="AY55" s="2" t="s">
        <v>1</v>
      </c>
      <c r="AZ55" s="2">
        <v>1547</v>
      </c>
      <c r="BA55" s="2" t="s">
        <v>1</v>
      </c>
      <c r="BB55" s="2" t="s">
        <v>1</v>
      </c>
      <c r="BC55" s="2" t="s">
        <v>1</v>
      </c>
      <c r="BD55" s="2" t="s">
        <v>1</v>
      </c>
      <c r="BE55" s="2">
        <v>10</v>
      </c>
      <c r="BF55" s="2">
        <v>1513</v>
      </c>
      <c r="BG55" s="2">
        <v>17</v>
      </c>
      <c r="BH55" s="2">
        <v>8</v>
      </c>
      <c r="BI55" s="2">
        <v>1539</v>
      </c>
      <c r="BJ55" s="2">
        <v>230</v>
      </c>
      <c r="BK55" s="2">
        <v>1256</v>
      </c>
      <c r="BL55" s="2">
        <v>904</v>
      </c>
      <c r="BM55" s="2">
        <v>616</v>
      </c>
      <c r="BO55" s="2">
        <v>1454</v>
      </c>
      <c r="BP55" s="2">
        <v>93</v>
      </c>
      <c r="BQ55" s="2">
        <v>1320</v>
      </c>
      <c r="BR55" s="2">
        <v>74</v>
      </c>
      <c r="BS55" s="2">
        <v>1456</v>
      </c>
      <c r="BT55" s="2">
        <v>91</v>
      </c>
      <c r="BU55" s="2">
        <v>1362</v>
      </c>
      <c r="BV55" s="2">
        <v>185</v>
      </c>
      <c r="BX55" s="2">
        <v>413</v>
      </c>
    </row>
    <row r="56" spans="2:76" ht="15.75">
      <c r="B56" s="1" t="s">
        <v>65</v>
      </c>
      <c r="C56" s="2">
        <v>1056</v>
      </c>
      <c r="D56" s="2">
        <v>11</v>
      </c>
      <c r="E56" s="2">
        <v>9</v>
      </c>
      <c r="F56" s="2">
        <v>67</v>
      </c>
      <c r="G56" s="2">
        <v>801</v>
      </c>
      <c r="H56" s="2">
        <v>271</v>
      </c>
      <c r="I56" s="2">
        <v>147</v>
      </c>
      <c r="J56" s="2">
        <v>34</v>
      </c>
      <c r="K56" s="2">
        <v>490</v>
      </c>
      <c r="L56" s="2">
        <v>1906</v>
      </c>
      <c r="M56" s="2">
        <v>188</v>
      </c>
      <c r="N56" s="2">
        <v>2208</v>
      </c>
      <c r="O56" s="2">
        <v>300</v>
      </c>
      <c r="P56" s="2">
        <v>2096</v>
      </c>
      <c r="Q56" s="2">
        <v>1223</v>
      </c>
      <c r="R56" s="2">
        <v>1173</v>
      </c>
      <c r="S56" s="2">
        <v>1656</v>
      </c>
      <c r="T56" s="2">
        <v>740</v>
      </c>
      <c r="U56" s="2">
        <v>202</v>
      </c>
      <c r="V56" s="2">
        <v>89</v>
      </c>
      <c r="W56" s="2">
        <v>461</v>
      </c>
      <c r="X56" s="2">
        <v>813</v>
      </c>
      <c r="Y56" s="2">
        <v>351</v>
      </c>
      <c r="Z56" s="2">
        <v>359</v>
      </c>
      <c r="AA56" s="2">
        <v>27</v>
      </c>
      <c r="AB56" s="2">
        <v>308</v>
      </c>
      <c r="AC56" s="2">
        <v>675</v>
      </c>
      <c r="AD56" s="2">
        <v>1386</v>
      </c>
      <c r="AE56" s="2">
        <v>2105</v>
      </c>
      <c r="AF56" s="2">
        <v>170</v>
      </c>
      <c r="AG56" s="2">
        <v>103</v>
      </c>
      <c r="AH56" s="2">
        <v>2059</v>
      </c>
      <c r="AI56" s="2">
        <v>337</v>
      </c>
      <c r="AJ56" s="2">
        <v>966</v>
      </c>
      <c r="AK56" s="2">
        <v>422</v>
      </c>
      <c r="AL56" s="2">
        <v>353</v>
      </c>
      <c r="AM56" s="2">
        <v>303</v>
      </c>
      <c r="AN56" s="2">
        <v>352</v>
      </c>
      <c r="AO56" s="2" t="s">
        <v>1</v>
      </c>
      <c r="AP56" s="2">
        <v>3</v>
      </c>
      <c r="AQ56" s="2">
        <v>1</v>
      </c>
      <c r="AR56" s="2" t="s">
        <v>1</v>
      </c>
      <c r="AS56" s="2" t="s">
        <v>1</v>
      </c>
      <c r="AT56" s="2">
        <v>2392</v>
      </c>
      <c r="AU56" s="2" t="s">
        <v>1</v>
      </c>
      <c r="AV56" s="2" t="s">
        <v>1</v>
      </c>
      <c r="AW56" s="2" t="s">
        <v>1</v>
      </c>
      <c r="AX56" s="2" t="s">
        <v>1</v>
      </c>
      <c r="AY56" s="2" t="s">
        <v>1</v>
      </c>
      <c r="AZ56" s="2" t="s">
        <v>1</v>
      </c>
      <c r="BA56" s="2">
        <v>2396</v>
      </c>
      <c r="BB56" s="2" t="s">
        <v>1</v>
      </c>
      <c r="BC56" s="2" t="s">
        <v>1</v>
      </c>
      <c r="BD56" s="2" t="s">
        <v>1</v>
      </c>
      <c r="BE56" s="2" t="s">
        <v>1</v>
      </c>
      <c r="BF56" s="2">
        <v>2396</v>
      </c>
      <c r="BG56" s="2" t="s">
        <v>1</v>
      </c>
      <c r="BH56" s="2">
        <v>23</v>
      </c>
      <c r="BI56" s="2">
        <v>2373</v>
      </c>
      <c r="BJ56" s="2">
        <v>800</v>
      </c>
      <c r="BK56" s="2">
        <v>1406</v>
      </c>
      <c r="BL56" s="2">
        <v>1218</v>
      </c>
      <c r="BM56" s="2">
        <v>1137</v>
      </c>
      <c r="BO56" s="2">
        <v>2164</v>
      </c>
      <c r="BP56" s="2">
        <v>232</v>
      </c>
      <c r="BQ56" s="2">
        <v>2002</v>
      </c>
      <c r="BR56" s="2">
        <v>150</v>
      </c>
      <c r="BS56" s="2">
        <v>2238</v>
      </c>
      <c r="BT56" s="2">
        <v>155</v>
      </c>
      <c r="BU56" s="2">
        <v>2190</v>
      </c>
      <c r="BV56" s="2">
        <v>206</v>
      </c>
      <c r="BX56" s="2">
        <v>540</v>
      </c>
    </row>
    <row r="57" spans="2:76" ht="15.75">
      <c r="B57" s="1" t="s">
        <v>68</v>
      </c>
      <c r="C57" s="2">
        <v>12</v>
      </c>
      <c r="D57" s="2">
        <v>171</v>
      </c>
      <c r="E57" s="2" t="s">
        <v>1</v>
      </c>
      <c r="F57" s="2" t="s">
        <v>1</v>
      </c>
      <c r="G57" s="2" t="s">
        <v>1</v>
      </c>
      <c r="H57" s="2">
        <v>4</v>
      </c>
      <c r="I57" s="2">
        <v>89</v>
      </c>
      <c r="J57" s="2" t="s">
        <v>1</v>
      </c>
      <c r="K57" s="2">
        <v>127</v>
      </c>
      <c r="L57" s="2">
        <v>149</v>
      </c>
      <c r="M57" s="2">
        <v>32</v>
      </c>
      <c r="N57" s="2">
        <v>244</v>
      </c>
      <c r="O57" s="2">
        <v>73</v>
      </c>
      <c r="P57" s="2">
        <v>203</v>
      </c>
      <c r="Q57" s="2">
        <v>140</v>
      </c>
      <c r="R57" s="2">
        <v>136</v>
      </c>
      <c r="S57" s="2">
        <v>208</v>
      </c>
      <c r="T57" s="2">
        <v>68</v>
      </c>
      <c r="U57" s="2">
        <v>22</v>
      </c>
      <c r="V57" s="2">
        <v>12</v>
      </c>
      <c r="W57" s="2">
        <v>52</v>
      </c>
      <c r="X57" s="2">
        <v>102</v>
      </c>
      <c r="Y57" s="2">
        <v>33</v>
      </c>
      <c r="Z57" s="2">
        <v>40</v>
      </c>
      <c r="AA57" s="2">
        <v>2</v>
      </c>
      <c r="AB57" s="2">
        <v>21</v>
      </c>
      <c r="AC57" s="2">
        <v>66</v>
      </c>
      <c r="AD57" s="2">
        <v>187</v>
      </c>
      <c r="AE57" s="2">
        <v>263</v>
      </c>
      <c r="AF57" s="2">
        <v>9</v>
      </c>
      <c r="AG57" s="2">
        <v>4</v>
      </c>
      <c r="AH57" s="2">
        <v>235</v>
      </c>
      <c r="AI57" s="2">
        <v>41</v>
      </c>
      <c r="AJ57" s="2">
        <v>89</v>
      </c>
      <c r="AK57" s="2">
        <v>42</v>
      </c>
      <c r="AL57" s="2">
        <v>12</v>
      </c>
      <c r="AM57" s="2">
        <v>45</v>
      </c>
      <c r="AN57" s="2">
        <v>88</v>
      </c>
      <c r="AO57" s="2">
        <v>268</v>
      </c>
      <c r="AP57" s="2">
        <v>8</v>
      </c>
      <c r="AQ57" s="2" t="s">
        <v>1</v>
      </c>
      <c r="AR57" s="2" t="s">
        <v>1</v>
      </c>
      <c r="AS57" s="2" t="s">
        <v>1</v>
      </c>
      <c r="AT57" s="2" t="s">
        <v>1</v>
      </c>
      <c r="AU57" s="2" t="s">
        <v>1</v>
      </c>
      <c r="AV57" s="2" t="s">
        <v>1</v>
      </c>
      <c r="AW57" s="2" t="s">
        <v>1</v>
      </c>
      <c r="AX57" s="2" t="s">
        <v>1</v>
      </c>
      <c r="AY57" s="2" t="s">
        <v>1</v>
      </c>
      <c r="AZ57" s="2" t="s">
        <v>1</v>
      </c>
      <c r="BA57" s="2" t="s">
        <v>1</v>
      </c>
      <c r="BB57" s="2">
        <v>276</v>
      </c>
      <c r="BC57" s="2" t="s">
        <v>1</v>
      </c>
      <c r="BD57" s="2" t="s">
        <v>1</v>
      </c>
      <c r="BE57" s="2" t="s">
        <v>1</v>
      </c>
      <c r="BF57" s="2">
        <v>276</v>
      </c>
      <c r="BG57" s="2" t="s">
        <v>1</v>
      </c>
      <c r="BH57" s="2">
        <v>4</v>
      </c>
      <c r="BI57" s="2">
        <v>272</v>
      </c>
      <c r="BJ57" s="2">
        <v>35</v>
      </c>
      <c r="BK57" s="2">
        <v>229</v>
      </c>
      <c r="BL57" s="2">
        <v>145</v>
      </c>
      <c r="BM57" s="2">
        <v>131</v>
      </c>
      <c r="BO57" s="2">
        <v>258</v>
      </c>
      <c r="BP57" s="2">
        <v>18</v>
      </c>
      <c r="BQ57" s="2">
        <v>222</v>
      </c>
      <c r="BR57" s="2">
        <v>26</v>
      </c>
      <c r="BS57" s="2">
        <v>248</v>
      </c>
      <c r="BT57" s="2">
        <v>28</v>
      </c>
      <c r="BU57" s="2">
        <v>255</v>
      </c>
      <c r="BV57" s="2">
        <v>21</v>
      </c>
      <c r="BX57" s="2">
        <v>55</v>
      </c>
    </row>
    <row r="58" spans="2:76" ht="15.75">
      <c r="B58" s="1" t="s">
        <v>60</v>
      </c>
      <c r="C58" s="2" t="s">
        <v>1</v>
      </c>
      <c r="D58" s="2">
        <v>9</v>
      </c>
      <c r="E58" s="2">
        <v>5</v>
      </c>
      <c r="F58" s="2" t="s">
        <v>1</v>
      </c>
      <c r="G58" s="2" t="s">
        <v>1</v>
      </c>
      <c r="H58" s="2">
        <v>7</v>
      </c>
      <c r="I58" s="2" t="s">
        <v>1</v>
      </c>
      <c r="J58" s="2">
        <v>90</v>
      </c>
      <c r="K58" s="2">
        <v>102</v>
      </c>
      <c r="L58" s="2">
        <v>9</v>
      </c>
      <c r="M58" s="2">
        <v>81</v>
      </c>
      <c r="N58" s="2">
        <v>30</v>
      </c>
      <c r="O58" s="2">
        <v>94</v>
      </c>
      <c r="P58" s="2">
        <v>17</v>
      </c>
      <c r="Q58" s="2">
        <v>105</v>
      </c>
      <c r="R58" s="2">
        <v>6</v>
      </c>
      <c r="S58" s="2">
        <v>111</v>
      </c>
      <c r="T58" s="2" t="s">
        <v>1</v>
      </c>
      <c r="U58" s="2">
        <v>8</v>
      </c>
      <c r="V58" s="2">
        <v>1</v>
      </c>
      <c r="W58" s="2">
        <v>52</v>
      </c>
      <c r="X58" s="2">
        <v>17</v>
      </c>
      <c r="Y58" s="2">
        <v>28</v>
      </c>
      <c r="Z58" s="2">
        <v>5</v>
      </c>
      <c r="AA58" s="2">
        <v>1</v>
      </c>
      <c r="AB58" s="2">
        <v>10</v>
      </c>
      <c r="AC58" s="2">
        <v>43</v>
      </c>
      <c r="AD58" s="2">
        <v>57</v>
      </c>
      <c r="AE58" s="2">
        <v>43</v>
      </c>
      <c r="AF58" s="2">
        <v>35</v>
      </c>
      <c r="AG58" s="2">
        <v>31</v>
      </c>
      <c r="AH58" s="2">
        <v>101</v>
      </c>
      <c r="AI58" s="2">
        <v>10</v>
      </c>
      <c r="AJ58" s="2" t="s">
        <v>1</v>
      </c>
      <c r="AK58" s="2" t="s">
        <v>1</v>
      </c>
      <c r="AL58" s="2">
        <v>13</v>
      </c>
      <c r="AM58" s="2">
        <v>3</v>
      </c>
      <c r="AN58" s="2">
        <v>95</v>
      </c>
      <c r="AO58" s="2">
        <v>97</v>
      </c>
      <c r="AP58" s="2" t="s">
        <v>1</v>
      </c>
      <c r="AQ58" s="2">
        <v>5</v>
      </c>
      <c r="AR58" s="2">
        <v>9</v>
      </c>
      <c r="AS58" s="2" t="s">
        <v>1</v>
      </c>
      <c r="AT58" s="2" t="s">
        <v>1</v>
      </c>
      <c r="AU58" s="2" t="s">
        <v>1</v>
      </c>
      <c r="AV58" s="2" t="s">
        <v>1</v>
      </c>
      <c r="AW58" s="2" t="s">
        <v>1</v>
      </c>
      <c r="AX58" s="2" t="s">
        <v>1</v>
      </c>
      <c r="AY58" s="2" t="s">
        <v>1</v>
      </c>
      <c r="AZ58" s="2" t="s">
        <v>1</v>
      </c>
      <c r="BA58" s="2" t="s">
        <v>1</v>
      </c>
      <c r="BB58" s="2" t="s">
        <v>1</v>
      </c>
      <c r="BC58" s="2">
        <v>111</v>
      </c>
      <c r="BD58" s="2" t="s">
        <v>1</v>
      </c>
      <c r="BE58" s="2">
        <v>31</v>
      </c>
      <c r="BF58" s="2">
        <v>78</v>
      </c>
      <c r="BG58" s="2" t="s">
        <v>1</v>
      </c>
      <c r="BH58" s="2">
        <v>1</v>
      </c>
      <c r="BI58" s="2">
        <v>110</v>
      </c>
      <c r="BJ58" s="2">
        <v>56</v>
      </c>
      <c r="BK58" s="2">
        <v>48</v>
      </c>
      <c r="BL58" s="2">
        <v>81</v>
      </c>
      <c r="BM58" s="2">
        <v>29</v>
      </c>
      <c r="BO58" s="2">
        <v>111</v>
      </c>
      <c r="BP58" s="2" t="s">
        <v>1</v>
      </c>
      <c r="BQ58" s="2">
        <v>87</v>
      </c>
      <c r="BR58" s="2">
        <v>3</v>
      </c>
      <c r="BS58" s="2">
        <v>110</v>
      </c>
      <c r="BT58" s="2" t="s">
        <v>1</v>
      </c>
      <c r="BU58" s="2">
        <v>111</v>
      </c>
      <c r="BV58" s="2" t="s">
        <v>1</v>
      </c>
      <c r="BX58" s="2">
        <v>7</v>
      </c>
    </row>
    <row r="59" spans="1:76" ht="15.75">
      <c r="A59" s="1" t="s">
        <v>17</v>
      </c>
      <c r="B59" s="1" t="s">
        <v>69</v>
      </c>
      <c r="C59" s="2" t="s">
        <v>1</v>
      </c>
      <c r="D59" s="2" t="s">
        <v>1</v>
      </c>
      <c r="E59" s="2" t="s">
        <v>1</v>
      </c>
      <c r="F59" s="2">
        <v>2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s="2">
        <v>2</v>
      </c>
      <c r="M59" s="2" t="s">
        <v>1</v>
      </c>
      <c r="N59" s="2">
        <v>2</v>
      </c>
      <c r="O59" s="2" t="s">
        <v>1</v>
      </c>
      <c r="P59" s="2">
        <v>2</v>
      </c>
      <c r="Q59" s="2" t="s">
        <v>1</v>
      </c>
      <c r="R59" s="2">
        <v>2</v>
      </c>
      <c r="S59" s="2">
        <v>2</v>
      </c>
      <c r="T59" s="2" t="s">
        <v>1</v>
      </c>
      <c r="U59" s="2" t="s">
        <v>1</v>
      </c>
      <c r="V59" s="2" t="s">
        <v>1</v>
      </c>
      <c r="W59" s="2" t="s">
        <v>1</v>
      </c>
      <c r="X59" s="2">
        <v>1</v>
      </c>
      <c r="Y59" s="2" t="s">
        <v>1</v>
      </c>
      <c r="Z59" s="2" t="s">
        <v>1</v>
      </c>
      <c r="AA59" s="2" t="s">
        <v>1</v>
      </c>
      <c r="AB59" s="2">
        <v>2</v>
      </c>
      <c r="AC59" s="2" t="s">
        <v>1</v>
      </c>
      <c r="AD59" s="2" t="s">
        <v>1</v>
      </c>
      <c r="AE59" s="2">
        <v>2</v>
      </c>
      <c r="AF59" s="2" t="s">
        <v>1</v>
      </c>
      <c r="AG59" s="2" t="s">
        <v>1</v>
      </c>
      <c r="AH59" s="2">
        <v>2</v>
      </c>
      <c r="AI59" s="2" t="s">
        <v>1</v>
      </c>
      <c r="AJ59" s="2" t="s">
        <v>1</v>
      </c>
      <c r="AK59" s="2">
        <v>2</v>
      </c>
      <c r="AL59" s="2" t="s">
        <v>1</v>
      </c>
      <c r="AM59" s="2" t="s">
        <v>1</v>
      </c>
      <c r="AN59" s="2" t="s">
        <v>1</v>
      </c>
      <c r="AO59" s="2" t="s">
        <v>1</v>
      </c>
      <c r="AP59" s="2" t="s">
        <v>1</v>
      </c>
      <c r="AQ59" s="2">
        <v>2</v>
      </c>
      <c r="AR59" s="2" t="s">
        <v>1</v>
      </c>
      <c r="AS59" s="2" t="s">
        <v>1</v>
      </c>
      <c r="AT59" s="2" t="s">
        <v>1</v>
      </c>
      <c r="AU59" s="2" t="s">
        <v>1</v>
      </c>
      <c r="AV59" s="2" t="s">
        <v>1</v>
      </c>
      <c r="AW59" s="2" t="s">
        <v>1</v>
      </c>
      <c r="AX59" s="2">
        <v>2</v>
      </c>
      <c r="AY59" s="2" t="s">
        <v>1</v>
      </c>
      <c r="AZ59" s="2" t="s">
        <v>1</v>
      </c>
      <c r="BA59" s="2" t="s">
        <v>1</v>
      </c>
      <c r="BB59" s="2" t="s">
        <v>1</v>
      </c>
      <c r="BC59" s="2" t="s">
        <v>1</v>
      </c>
      <c r="BD59" s="2">
        <v>2</v>
      </c>
      <c r="BE59" s="2" t="s">
        <v>1</v>
      </c>
      <c r="BF59" s="2" t="s">
        <v>1</v>
      </c>
      <c r="BG59" s="2" t="s">
        <v>1</v>
      </c>
      <c r="BH59" s="2" t="s">
        <v>1</v>
      </c>
      <c r="BI59" s="2">
        <v>2</v>
      </c>
      <c r="BJ59" s="2" t="s">
        <v>1</v>
      </c>
      <c r="BK59" s="2">
        <v>2</v>
      </c>
      <c r="BL59" s="2">
        <v>2</v>
      </c>
      <c r="BM59" s="2" t="s">
        <v>1</v>
      </c>
      <c r="BO59" s="2">
        <v>2</v>
      </c>
      <c r="BP59" s="2" t="s">
        <v>1</v>
      </c>
      <c r="BQ59" s="2">
        <v>1</v>
      </c>
      <c r="BR59" s="2">
        <v>1</v>
      </c>
      <c r="BS59" s="2">
        <v>2</v>
      </c>
      <c r="BT59" s="2" t="s">
        <v>1</v>
      </c>
      <c r="BU59" s="2" t="s">
        <v>1</v>
      </c>
      <c r="BV59" s="2">
        <v>2</v>
      </c>
      <c r="BX59" s="2" t="s">
        <v>1</v>
      </c>
    </row>
    <row r="60" spans="2:76" ht="15.75">
      <c r="B60" s="1" t="s">
        <v>70</v>
      </c>
      <c r="C60" s="2">
        <v>7</v>
      </c>
      <c r="D60" s="2">
        <v>10</v>
      </c>
      <c r="E60" s="2">
        <v>9</v>
      </c>
      <c r="F60" s="2">
        <v>3</v>
      </c>
      <c r="G60" s="2">
        <v>3</v>
      </c>
      <c r="H60" s="2">
        <v>60</v>
      </c>
      <c r="I60" s="2">
        <v>16</v>
      </c>
      <c r="J60" s="2">
        <v>48</v>
      </c>
      <c r="K60" s="2">
        <v>73</v>
      </c>
      <c r="L60" s="2">
        <v>83</v>
      </c>
      <c r="M60" s="2">
        <v>45</v>
      </c>
      <c r="N60" s="2">
        <v>111</v>
      </c>
      <c r="O60" s="2">
        <v>72</v>
      </c>
      <c r="P60" s="2">
        <v>84</v>
      </c>
      <c r="Q60" s="2">
        <v>143</v>
      </c>
      <c r="R60" s="2">
        <v>13</v>
      </c>
      <c r="S60" s="2">
        <v>136</v>
      </c>
      <c r="T60" s="2">
        <v>20</v>
      </c>
      <c r="U60" s="2">
        <v>10</v>
      </c>
      <c r="V60" s="2">
        <v>6</v>
      </c>
      <c r="W60" s="2">
        <v>48</v>
      </c>
      <c r="X60" s="2">
        <v>25</v>
      </c>
      <c r="Y60" s="2">
        <v>36</v>
      </c>
      <c r="Z60" s="2">
        <v>10</v>
      </c>
      <c r="AA60" s="2">
        <v>1</v>
      </c>
      <c r="AB60" s="2">
        <v>7</v>
      </c>
      <c r="AC60" s="2">
        <v>57</v>
      </c>
      <c r="AD60" s="2">
        <v>91</v>
      </c>
      <c r="AE60" s="2">
        <v>108</v>
      </c>
      <c r="AF60" s="2">
        <v>31</v>
      </c>
      <c r="AG60" s="2">
        <v>17</v>
      </c>
      <c r="AH60" s="2">
        <v>139</v>
      </c>
      <c r="AI60" s="2">
        <v>17</v>
      </c>
      <c r="AJ60" s="2">
        <v>19</v>
      </c>
      <c r="AK60" s="2">
        <v>9</v>
      </c>
      <c r="AL60" s="2">
        <v>8</v>
      </c>
      <c r="AM60" s="2">
        <v>47</v>
      </c>
      <c r="AN60" s="2">
        <v>73</v>
      </c>
      <c r="AO60" s="2">
        <v>94</v>
      </c>
      <c r="AP60" s="2">
        <v>14</v>
      </c>
      <c r="AQ60" s="2">
        <v>33</v>
      </c>
      <c r="AR60" s="2" t="s">
        <v>1</v>
      </c>
      <c r="AS60" s="2">
        <v>10</v>
      </c>
      <c r="AT60" s="2">
        <v>5</v>
      </c>
      <c r="AU60" s="2" t="s">
        <v>1</v>
      </c>
      <c r="AV60" s="2">
        <v>26</v>
      </c>
      <c r="AW60" s="2">
        <v>51</v>
      </c>
      <c r="AX60" s="2">
        <v>38</v>
      </c>
      <c r="AY60" s="2" t="s">
        <v>1</v>
      </c>
      <c r="AZ60" s="2">
        <v>10</v>
      </c>
      <c r="BA60" s="2" t="s">
        <v>1</v>
      </c>
      <c r="BB60" s="2" t="s">
        <v>1</v>
      </c>
      <c r="BC60" s="2">
        <v>31</v>
      </c>
      <c r="BD60" s="2" t="s">
        <v>1</v>
      </c>
      <c r="BE60" s="2">
        <v>156</v>
      </c>
      <c r="BF60" s="2" t="s">
        <v>1</v>
      </c>
      <c r="BG60" s="2" t="s">
        <v>1</v>
      </c>
      <c r="BH60" s="2" t="s">
        <v>1</v>
      </c>
      <c r="BI60" s="2">
        <v>156</v>
      </c>
      <c r="BJ60" s="2">
        <v>53</v>
      </c>
      <c r="BK60" s="2">
        <v>99</v>
      </c>
      <c r="BL60" s="2">
        <v>103</v>
      </c>
      <c r="BM60" s="2">
        <v>50</v>
      </c>
      <c r="BO60" s="2">
        <v>153</v>
      </c>
      <c r="BP60" s="2">
        <v>3</v>
      </c>
      <c r="BQ60" s="2">
        <v>132</v>
      </c>
      <c r="BR60" s="2">
        <v>10</v>
      </c>
      <c r="BS60" s="2">
        <v>148</v>
      </c>
      <c r="BT60" s="2">
        <v>8</v>
      </c>
      <c r="BU60" s="2">
        <v>156</v>
      </c>
      <c r="BV60" s="2" t="s">
        <v>1</v>
      </c>
      <c r="BX60" s="2">
        <v>32</v>
      </c>
    </row>
    <row r="61" spans="2:76" ht="15.75">
      <c r="B61" s="1" t="s">
        <v>71</v>
      </c>
      <c r="C61" s="2">
        <v>2422</v>
      </c>
      <c r="D61" s="2">
        <v>2153</v>
      </c>
      <c r="E61" s="2">
        <v>3957</v>
      </c>
      <c r="F61" s="2">
        <v>3594</v>
      </c>
      <c r="G61" s="2">
        <v>3891</v>
      </c>
      <c r="H61" s="2">
        <v>3683</v>
      </c>
      <c r="I61" s="2">
        <v>2767</v>
      </c>
      <c r="J61" s="2">
        <v>2650</v>
      </c>
      <c r="K61" s="2">
        <v>7865</v>
      </c>
      <c r="L61" s="2">
        <v>17252</v>
      </c>
      <c r="M61" s="2">
        <v>4378</v>
      </c>
      <c r="N61" s="2">
        <v>20739</v>
      </c>
      <c r="O61" s="2">
        <v>7527</v>
      </c>
      <c r="P61" s="2">
        <v>17590</v>
      </c>
      <c r="Q61" s="2">
        <v>18912</v>
      </c>
      <c r="R61" s="2">
        <v>6205</v>
      </c>
      <c r="S61" s="2">
        <v>21786</v>
      </c>
      <c r="T61" s="2">
        <v>3331</v>
      </c>
      <c r="U61" s="2">
        <v>2544</v>
      </c>
      <c r="V61" s="2">
        <v>1011</v>
      </c>
      <c r="W61" s="2">
        <v>6396</v>
      </c>
      <c r="X61" s="2">
        <v>6812</v>
      </c>
      <c r="Y61" s="2">
        <v>5391</v>
      </c>
      <c r="Z61" s="2">
        <v>2382</v>
      </c>
      <c r="AA61" s="2">
        <v>193</v>
      </c>
      <c r="AB61" s="2">
        <v>2458</v>
      </c>
      <c r="AC61" s="2">
        <v>5673</v>
      </c>
      <c r="AD61" s="2">
        <v>16793</v>
      </c>
      <c r="AE61" s="2">
        <v>20354</v>
      </c>
      <c r="AF61" s="2">
        <v>2398</v>
      </c>
      <c r="AG61" s="2">
        <v>2135</v>
      </c>
      <c r="AH61" s="2">
        <v>21454</v>
      </c>
      <c r="AI61" s="2">
        <v>3663</v>
      </c>
      <c r="AJ61" s="2">
        <v>4777</v>
      </c>
      <c r="AK61" s="2">
        <v>3992</v>
      </c>
      <c r="AL61" s="2">
        <v>4026</v>
      </c>
      <c r="AM61" s="2">
        <v>4616</v>
      </c>
      <c r="AN61" s="2">
        <v>7706</v>
      </c>
      <c r="AO61" s="2">
        <v>793</v>
      </c>
      <c r="AP61" s="2">
        <v>5948</v>
      </c>
      <c r="AQ61" s="2">
        <v>11228</v>
      </c>
      <c r="AR61" s="2">
        <v>2003</v>
      </c>
      <c r="AS61" s="2">
        <v>1785</v>
      </c>
      <c r="AT61" s="2">
        <v>3360</v>
      </c>
      <c r="AU61" s="2">
        <v>235</v>
      </c>
      <c r="AV61" s="2">
        <v>6349</v>
      </c>
      <c r="AW61" s="2">
        <v>52</v>
      </c>
      <c r="AX61" s="2">
        <v>12496</v>
      </c>
      <c r="AY61" s="2">
        <v>1722</v>
      </c>
      <c r="AZ61" s="2">
        <v>1513</v>
      </c>
      <c r="BA61" s="2">
        <v>2396</v>
      </c>
      <c r="BB61" s="2">
        <v>276</v>
      </c>
      <c r="BC61" s="2">
        <v>78</v>
      </c>
      <c r="BD61" s="2" t="s">
        <v>1</v>
      </c>
      <c r="BE61" s="2" t="s">
        <v>1</v>
      </c>
      <c r="BF61" s="2">
        <v>25117</v>
      </c>
      <c r="BG61" s="2" t="s">
        <v>1</v>
      </c>
      <c r="BH61" s="2">
        <v>223</v>
      </c>
      <c r="BI61" s="2">
        <v>24894</v>
      </c>
      <c r="BJ61" s="2">
        <v>6608</v>
      </c>
      <c r="BK61" s="2">
        <v>16846</v>
      </c>
      <c r="BL61" s="2">
        <v>15257</v>
      </c>
      <c r="BM61" s="2">
        <v>9452</v>
      </c>
      <c r="BO61" s="2">
        <v>23214</v>
      </c>
      <c r="BP61" s="2">
        <v>1903</v>
      </c>
      <c r="BQ61" s="2">
        <v>21306</v>
      </c>
      <c r="BR61" s="2">
        <v>1301</v>
      </c>
      <c r="BS61" s="2">
        <v>23499</v>
      </c>
      <c r="BT61" s="2">
        <v>1566</v>
      </c>
      <c r="BU61" s="2">
        <v>22381</v>
      </c>
      <c r="BV61" s="2">
        <v>2736</v>
      </c>
      <c r="BX61" s="2">
        <v>4741</v>
      </c>
    </row>
    <row r="62" spans="2:76" ht="15.75">
      <c r="B62" s="1" t="s">
        <v>72</v>
      </c>
      <c r="C62" s="2" t="s">
        <v>1</v>
      </c>
      <c r="D62" s="2">
        <v>8</v>
      </c>
      <c r="E62" s="2">
        <v>54</v>
      </c>
      <c r="F62" s="2">
        <v>2</v>
      </c>
      <c r="G62" s="2">
        <v>8</v>
      </c>
      <c r="H62" s="2">
        <v>39</v>
      </c>
      <c r="I62" s="2" t="s">
        <v>1</v>
      </c>
      <c r="J62" s="2">
        <v>6</v>
      </c>
      <c r="K62" s="2">
        <v>6</v>
      </c>
      <c r="L62" s="2">
        <v>111</v>
      </c>
      <c r="M62" s="2">
        <v>2</v>
      </c>
      <c r="N62" s="2">
        <v>115</v>
      </c>
      <c r="O62" s="2">
        <v>6</v>
      </c>
      <c r="P62" s="2">
        <v>111</v>
      </c>
      <c r="Q62" s="2">
        <v>75</v>
      </c>
      <c r="R62" s="2">
        <v>42</v>
      </c>
      <c r="S62" s="2">
        <v>86</v>
      </c>
      <c r="T62" s="2">
        <v>31</v>
      </c>
      <c r="U62" s="2">
        <v>9</v>
      </c>
      <c r="V62" s="2">
        <v>9</v>
      </c>
      <c r="W62" s="2">
        <v>16</v>
      </c>
      <c r="X62" s="2">
        <v>36</v>
      </c>
      <c r="Y62" s="2">
        <v>25</v>
      </c>
      <c r="Z62" s="2">
        <v>21</v>
      </c>
      <c r="AA62" s="2">
        <v>1</v>
      </c>
      <c r="AB62" s="2">
        <v>17</v>
      </c>
      <c r="AC62" s="2">
        <v>33</v>
      </c>
      <c r="AD62" s="2">
        <v>66</v>
      </c>
      <c r="AE62" s="2">
        <v>102</v>
      </c>
      <c r="AF62" s="2">
        <v>14</v>
      </c>
      <c r="AG62" s="2">
        <v>1</v>
      </c>
      <c r="AH62" s="2">
        <v>95</v>
      </c>
      <c r="AI62" s="2">
        <v>22</v>
      </c>
      <c r="AJ62" s="2">
        <v>34</v>
      </c>
      <c r="AK62" s="2">
        <v>14</v>
      </c>
      <c r="AL62" s="2">
        <v>23</v>
      </c>
      <c r="AM62" s="2">
        <v>40</v>
      </c>
      <c r="AN62" s="2">
        <v>6</v>
      </c>
      <c r="AO62" s="2">
        <v>28</v>
      </c>
      <c r="AP62" s="2">
        <v>5</v>
      </c>
      <c r="AQ62" s="2">
        <v>59</v>
      </c>
      <c r="AR62" s="2" t="s">
        <v>1</v>
      </c>
      <c r="AS62" s="2">
        <v>23</v>
      </c>
      <c r="AT62" s="2">
        <v>2</v>
      </c>
      <c r="AU62" s="2" t="s">
        <v>1</v>
      </c>
      <c r="AV62" s="2">
        <v>8</v>
      </c>
      <c r="AW62" s="2">
        <v>33</v>
      </c>
      <c r="AX62" s="2">
        <v>59</v>
      </c>
      <c r="AY62" s="2" t="s">
        <v>1</v>
      </c>
      <c r="AZ62" s="2">
        <v>17</v>
      </c>
      <c r="BA62" s="2" t="s">
        <v>1</v>
      </c>
      <c r="BB62" s="2" t="s">
        <v>1</v>
      </c>
      <c r="BC62" s="2" t="s">
        <v>1</v>
      </c>
      <c r="BD62" s="2" t="s">
        <v>1</v>
      </c>
      <c r="BE62" s="2" t="s">
        <v>1</v>
      </c>
      <c r="BF62" s="2" t="s">
        <v>1</v>
      </c>
      <c r="BG62" s="2">
        <v>117</v>
      </c>
      <c r="BH62" s="2" t="s">
        <v>1</v>
      </c>
      <c r="BI62" s="2">
        <v>117</v>
      </c>
      <c r="BJ62" s="2">
        <v>31</v>
      </c>
      <c r="BK62" s="2">
        <v>75</v>
      </c>
      <c r="BL62" s="2">
        <v>73</v>
      </c>
      <c r="BM62" s="2">
        <v>44</v>
      </c>
      <c r="BO62" s="2">
        <v>107</v>
      </c>
      <c r="BP62" s="2">
        <v>10</v>
      </c>
      <c r="BQ62" s="2">
        <v>101</v>
      </c>
      <c r="BR62" s="2">
        <v>4</v>
      </c>
      <c r="BS62" s="2">
        <v>117</v>
      </c>
      <c r="BT62" s="2" t="s">
        <v>1</v>
      </c>
      <c r="BU62" s="2">
        <v>117</v>
      </c>
      <c r="BV62" s="2" t="s">
        <v>1</v>
      </c>
      <c r="BX62" s="2">
        <v>40</v>
      </c>
    </row>
    <row r="63" spans="1:76" ht="15.75">
      <c r="A63" s="1" t="s">
        <v>92</v>
      </c>
      <c r="B63" s="1" t="s">
        <v>73</v>
      </c>
      <c r="C63" s="2">
        <v>44</v>
      </c>
      <c r="D63" s="2">
        <v>145</v>
      </c>
      <c r="E63" s="2">
        <v>67</v>
      </c>
      <c r="F63" s="2">
        <v>129</v>
      </c>
      <c r="G63" s="2">
        <v>89</v>
      </c>
      <c r="H63" s="2">
        <v>70</v>
      </c>
      <c r="I63" s="2">
        <v>167</v>
      </c>
      <c r="J63" s="2">
        <v>26</v>
      </c>
      <c r="K63" s="2">
        <v>148</v>
      </c>
      <c r="L63" s="2">
        <v>589</v>
      </c>
      <c r="M63" s="2">
        <v>48</v>
      </c>
      <c r="N63" s="2">
        <v>689</v>
      </c>
      <c r="O63" s="2">
        <v>130</v>
      </c>
      <c r="P63" s="2">
        <v>607</v>
      </c>
      <c r="Q63" s="2">
        <v>587</v>
      </c>
      <c r="R63" s="2">
        <v>150</v>
      </c>
      <c r="S63" s="2">
        <v>332</v>
      </c>
      <c r="T63" s="2">
        <v>405</v>
      </c>
      <c r="U63" s="2">
        <v>4</v>
      </c>
      <c r="V63" s="2">
        <v>5</v>
      </c>
      <c r="W63" s="2">
        <v>162</v>
      </c>
      <c r="X63" s="2">
        <v>377</v>
      </c>
      <c r="Y63" s="2">
        <v>12</v>
      </c>
      <c r="Z63" s="2">
        <v>11</v>
      </c>
      <c r="AA63" s="2">
        <v>109</v>
      </c>
      <c r="AB63" s="2">
        <v>295</v>
      </c>
      <c r="AC63" s="2">
        <v>231</v>
      </c>
      <c r="AD63" s="2">
        <v>102</v>
      </c>
      <c r="AE63" s="2">
        <v>700</v>
      </c>
      <c r="AF63" s="2">
        <v>25</v>
      </c>
      <c r="AG63" s="2">
        <v>5</v>
      </c>
      <c r="AH63" s="2">
        <v>394</v>
      </c>
      <c r="AI63" s="2">
        <v>343</v>
      </c>
      <c r="AJ63" s="2">
        <v>170</v>
      </c>
      <c r="AK63" s="2">
        <v>194</v>
      </c>
      <c r="AL63" s="2">
        <v>126</v>
      </c>
      <c r="AM63" s="2">
        <v>125</v>
      </c>
      <c r="AN63" s="2">
        <v>122</v>
      </c>
      <c r="AO63" s="2">
        <v>5</v>
      </c>
      <c r="AP63" s="2">
        <v>28</v>
      </c>
      <c r="AQ63" s="2">
        <v>107</v>
      </c>
      <c r="AR63" s="2">
        <v>27</v>
      </c>
      <c r="AS63" s="2">
        <v>14</v>
      </c>
      <c r="AT63" s="2">
        <v>42</v>
      </c>
      <c r="AU63" s="2" t="s">
        <v>1</v>
      </c>
      <c r="AV63" s="2">
        <v>31</v>
      </c>
      <c r="AW63" s="2" t="s">
        <v>1</v>
      </c>
      <c r="AX63" s="2">
        <v>129</v>
      </c>
      <c r="AY63" s="2">
        <v>27</v>
      </c>
      <c r="AZ63" s="2">
        <v>8</v>
      </c>
      <c r="BA63" s="2">
        <v>23</v>
      </c>
      <c r="BB63" s="2">
        <v>4</v>
      </c>
      <c r="BC63" s="2">
        <v>1</v>
      </c>
      <c r="BD63" s="2" t="s">
        <v>1</v>
      </c>
      <c r="BE63" s="2" t="s">
        <v>1</v>
      </c>
      <c r="BF63" s="2">
        <v>223</v>
      </c>
      <c r="BG63" s="2" t="s">
        <v>1</v>
      </c>
      <c r="BH63" s="2">
        <v>737</v>
      </c>
      <c r="BI63" s="2" t="s">
        <v>1</v>
      </c>
      <c r="BJ63" s="2">
        <v>142</v>
      </c>
      <c r="BK63" s="2">
        <v>509</v>
      </c>
      <c r="BL63" s="2">
        <v>172</v>
      </c>
      <c r="BM63" s="2">
        <v>76</v>
      </c>
      <c r="BO63" s="2">
        <v>424</v>
      </c>
      <c r="BP63" s="2">
        <v>313</v>
      </c>
      <c r="BQ63" s="2">
        <v>495</v>
      </c>
      <c r="BR63" s="2">
        <v>94</v>
      </c>
      <c r="BS63" s="2">
        <v>569</v>
      </c>
      <c r="BT63" s="2">
        <v>106</v>
      </c>
      <c r="BU63" s="2">
        <v>428</v>
      </c>
      <c r="BV63" s="2">
        <v>309</v>
      </c>
      <c r="BX63" s="2">
        <v>77</v>
      </c>
    </row>
    <row r="64" spans="2:76" ht="15.75">
      <c r="B64" s="1" t="s">
        <v>74</v>
      </c>
      <c r="C64" s="2">
        <v>2563</v>
      </c>
      <c r="D64" s="2">
        <v>2322</v>
      </c>
      <c r="E64" s="2">
        <v>4158</v>
      </c>
      <c r="F64" s="2">
        <v>3783</v>
      </c>
      <c r="G64" s="2">
        <v>3988</v>
      </c>
      <c r="H64" s="2">
        <v>3861</v>
      </c>
      <c r="I64" s="2">
        <v>3000</v>
      </c>
      <c r="J64" s="2">
        <v>2768</v>
      </c>
      <c r="K64" s="2">
        <v>8167</v>
      </c>
      <c r="L64" s="2">
        <v>18276</v>
      </c>
      <c r="M64" s="2">
        <v>4527</v>
      </c>
      <c r="N64" s="2">
        <v>21916</v>
      </c>
      <c r="O64" s="2">
        <v>7833</v>
      </c>
      <c r="P64" s="2">
        <v>18610</v>
      </c>
      <c r="Q64" s="2">
        <v>19906</v>
      </c>
      <c r="R64" s="2">
        <v>6537</v>
      </c>
      <c r="S64" s="2">
        <v>22553</v>
      </c>
      <c r="T64" s="2">
        <v>3890</v>
      </c>
      <c r="U64" s="2">
        <v>2561</v>
      </c>
      <c r="V64" s="2">
        <v>1022</v>
      </c>
      <c r="W64" s="2">
        <v>6658</v>
      </c>
      <c r="X64" s="2">
        <v>7310</v>
      </c>
      <c r="Y64" s="2">
        <v>5448</v>
      </c>
      <c r="Z64" s="2">
        <v>2407</v>
      </c>
      <c r="AA64" s="2">
        <v>175</v>
      </c>
      <c r="AB64" s="2">
        <v>2720</v>
      </c>
      <c r="AC64" s="2">
        <v>6078</v>
      </c>
      <c r="AD64" s="2">
        <v>17470</v>
      </c>
      <c r="AE64" s="2">
        <v>21495</v>
      </c>
      <c r="AF64" s="2">
        <v>2521</v>
      </c>
      <c r="AG64" s="2">
        <v>2191</v>
      </c>
      <c r="AH64" s="2">
        <v>22645</v>
      </c>
      <c r="AI64" s="2">
        <v>3798</v>
      </c>
      <c r="AJ64" s="2">
        <v>5035</v>
      </c>
      <c r="AK64" s="2">
        <v>4261</v>
      </c>
      <c r="AL64" s="2">
        <v>4282</v>
      </c>
      <c r="AM64" s="2">
        <v>4887</v>
      </c>
      <c r="AN64" s="2">
        <v>7978</v>
      </c>
      <c r="AO64" s="2">
        <v>912</v>
      </c>
      <c r="AP64" s="2">
        <v>5942</v>
      </c>
      <c r="AQ64" s="2">
        <v>11235</v>
      </c>
      <c r="AR64" s="2">
        <v>1976</v>
      </c>
      <c r="AS64" s="2">
        <v>1811</v>
      </c>
      <c r="AT64" s="2">
        <v>3325</v>
      </c>
      <c r="AU64" s="2">
        <v>235</v>
      </c>
      <c r="AV64" s="2">
        <v>6357</v>
      </c>
      <c r="AW64" s="2">
        <v>136</v>
      </c>
      <c r="AX64" s="2">
        <v>12484</v>
      </c>
      <c r="AY64" s="2">
        <v>1695</v>
      </c>
      <c r="AZ64" s="2">
        <v>1539</v>
      </c>
      <c r="BA64" s="2">
        <v>2373</v>
      </c>
      <c r="BB64" s="2">
        <v>272</v>
      </c>
      <c r="BC64" s="2">
        <v>110</v>
      </c>
      <c r="BD64" s="2">
        <v>2</v>
      </c>
      <c r="BE64" s="2">
        <v>156</v>
      </c>
      <c r="BF64" s="2">
        <v>24894</v>
      </c>
      <c r="BG64" s="2">
        <v>117</v>
      </c>
      <c r="BH64" s="2" t="s">
        <v>1</v>
      </c>
      <c r="BI64" s="2">
        <v>26443</v>
      </c>
      <c r="BJ64" s="2">
        <v>6924</v>
      </c>
      <c r="BK64" s="2">
        <v>17802</v>
      </c>
      <c r="BL64" s="2">
        <v>16219</v>
      </c>
      <c r="BM64" s="2">
        <v>9903</v>
      </c>
      <c r="BO64" s="2">
        <v>24462</v>
      </c>
      <c r="BP64" s="2">
        <v>1981</v>
      </c>
      <c r="BQ64" s="2">
        <v>22451</v>
      </c>
      <c r="BR64" s="2">
        <v>1411</v>
      </c>
      <c r="BS64" s="2">
        <v>24857</v>
      </c>
      <c r="BT64" s="2">
        <v>1586</v>
      </c>
      <c r="BU64" s="2">
        <v>23584</v>
      </c>
      <c r="BV64" s="2">
        <v>2859</v>
      </c>
      <c r="BX64" s="2">
        <v>4973</v>
      </c>
    </row>
    <row r="65" spans="1:76" ht="15.75">
      <c r="A65" s="1" t="s">
        <v>19</v>
      </c>
      <c r="B65" s="1" t="s">
        <v>73</v>
      </c>
      <c r="C65" s="2">
        <v>1285</v>
      </c>
      <c r="D65" s="2">
        <v>406</v>
      </c>
      <c r="E65" s="2">
        <v>1061</v>
      </c>
      <c r="F65" s="2">
        <v>565</v>
      </c>
      <c r="G65" s="2">
        <v>1119</v>
      </c>
      <c r="H65" s="2">
        <v>595</v>
      </c>
      <c r="I65" s="2">
        <v>681</v>
      </c>
      <c r="J65" s="2">
        <v>1354</v>
      </c>
      <c r="K65" s="2">
        <v>3453</v>
      </c>
      <c r="L65" s="2">
        <v>3613</v>
      </c>
      <c r="M65" s="2">
        <v>2062</v>
      </c>
      <c r="N65" s="2">
        <v>5004</v>
      </c>
      <c r="O65" s="2">
        <v>3089</v>
      </c>
      <c r="P65" s="2">
        <v>3977</v>
      </c>
      <c r="Q65" s="2">
        <v>5779</v>
      </c>
      <c r="R65" s="2">
        <v>1287</v>
      </c>
      <c r="S65" s="2">
        <v>6129</v>
      </c>
      <c r="T65" s="2">
        <v>937</v>
      </c>
      <c r="U65" s="2">
        <v>664</v>
      </c>
      <c r="V65" s="2">
        <v>253</v>
      </c>
      <c r="W65" s="2">
        <v>2275</v>
      </c>
      <c r="X65" s="2">
        <v>1353</v>
      </c>
      <c r="Y65" s="2">
        <v>1424</v>
      </c>
      <c r="Z65" s="2">
        <v>630</v>
      </c>
      <c r="AA65" s="2">
        <v>39</v>
      </c>
      <c r="AB65" s="2">
        <v>731</v>
      </c>
      <c r="AC65" s="2">
        <v>1933</v>
      </c>
      <c r="AD65" s="2">
        <v>4363</v>
      </c>
      <c r="AE65" s="2">
        <v>5087</v>
      </c>
      <c r="AF65" s="2">
        <v>736</v>
      </c>
      <c r="AG65" s="2">
        <v>1132</v>
      </c>
      <c r="AH65" s="2">
        <v>5931</v>
      </c>
      <c r="AI65" s="2">
        <v>1135</v>
      </c>
      <c r="AJ65" s="2">
        <v>1086</v>
      </c>
      <c r="AK65" s="2">
        <v>831</v>
      </c>
      <c r="AL65" s="2">
        <v>817</v>
      </c>
      <c r="AM65" s="2">
        <v>1173</v>
      </c>
      <c r="AN65" s="2">
        <v>3159</v>
      </c>
      <c r="AO65" s="2">
        <v>263</v>
      </c>
      <c r="AP65" s="2">
        <v>1617</v>
      </c>
      <c r="AQ65" s="2">
        <v>3048</v>
      </c>
      <c r="AR65" s="2">
        <v>370</v>
      </c>
      <c r="AS65" s="2">
        <v>337</v>
      </c>
      <c r="AT65" s="2">
        <v>1073</v>
      </c>
      <c r="AU65" s="2">
        <v>88</v>
      </c>
      <c r="AV65" s="2">
        <v>1768</v>
      </c>
      <c r="AW65" s="2">
        <v>5</v>
      </c>
      <c r="AX65" s="2">
        <v>3443</v>
      </c>
      <c r="AY65" s="2">
        <v>283</v>
      </c>
      <c r="AZ65" s="2">
        <v>230</v>
      </c>
      <c r="BA65" s="2">
        <v>800</v>
      </c>
      <c r="BB65" s="2">
        <v>35</v>
      </c>
      <c r="BC65" s="2">
        <v>56</v>
      </c>
      <c r="BD65" s="2" t="s">
        <v>1</v>
      </c>
      <c r="BE65" s="2">
        <v>53</v>
      </c>
      <c r="BF65" s="2">
        <v>6608</v>
      </c>
      <c r="BG65" s="2">
        <v>31</v>
      </c>
      <c r="BH65" s="2">
        <v>142</v>
      </c>
      <c r="BI65" s="2">
        <v>6924</v>
      </c>
      <c r="BJ65" s="2">
        <v>7066</v>
      </c>
      <c r="BK65" s="2" t="s">
        <v>1</v>
      </c>
      <c r="BL65" s="2">
        <v>4363</v>
      </c>
      <c r="BM65" s="2">
        <v>2551</v>
      </c>
      <c r="BO65" s="2">
        <v>6506</v>
      </c>
      <c r="BP65" s="2">
        <v>560</v>
      </c>
      <c r="BQ65" s="2">
        <v>5954</v>
      </c>
      <c r="BR65" s="2">
        <v>336</v>
      </c>
      <c r="BS65" s="2">
        <v>6652</v>
      </c>
      <c r="BT65" s="2">
        <v>406</v>
      </c>
      <c r="BU65" s="2">
        <v>6402</v>
      </c>
      <c r="BV65" s="2">
        <v>664</v>
      </c>
      <c r="BX65" s="2">
        <v>1116</v>
      </c>
    </row>
    <row r="66" spans="2:76" ht="15.75">
      <c r="B66" s="1" t="s">
        <v>74</v>
      </c>
      <c r="C66" s="2">
        <v>1164</v>
      </c>
      <c r="D66" s="2">
        <v>1855</v>
      </c>
      <c r="E66" s="2">
        <v>2962</v>
      </c>
      <c r="F66" s="2">
        <v>3055</v>
      </c>
      <c r="G66" s="2">
        <v>2686</v>
      </c>
      <c r="H66" s="2">
        <v>3162</v>
      </c>
      <c r="I66" s="2">
        <v>2246</v>
      </c>
      <c r="J66" s="2">
        <v>1181</v>
      </c>
      <c r="K66" s="2">
        <v>4279</v>
      </c>
      <c r="L66" s="2">
        <v>14032</v>
      </c>
      <c r="M66" s="2">
        <v>2112</v>
      </c>
      <c r="N66" s="2">
        <v>16199</v>
      </c>
      <c r="O66" s="2">
        <v>4315</v>
      </c>
      <c r="P66" s="2">
        <v>13996</v>
      </c>
      <c r="Q66" s="2">
        <v>13286</v>
      </c>
      <c r="R66" s="2">
        <v>5025</v>
      </c>
      <c r="S66" s="2">
        <v>15148</v>
      </c>
      <c r="T66" s="2">
        <v>3163</v>
      </c>
      <c r="U66" s="2">
        <v>1478</v>
      </c>
      <c r="V66" s="2">
        <v>610</v>
      </c>
      <c r="W66" s="2">
        <v>4434</v>
      </c>
      <c r="X66" s="2">
        <v>6072</v>
      </c>
      <c r="Y66" s="2">
        <v>3167</v>
      </c>
      <c r="Z66" s="2">
        <v>1413</v>
      </c>
      <c r="AA66" s="2">
        <v>61</v>
      </c>
      <c r="AB66" s="2">
        <v>1077</v>
      </c>
      <c r="AC66" s="2">
        <v>4096</v>
      </c>
      <c r="AD66" s="2">
        <v>13077</v>
      </c>
      <c r="AE66" s="2">
        <v>15782</v>
      </c>
      <c r="AF66" s="2">
        <v>1559</v>
      </c>
      <c r="AG66" s="2">
        <v>852</v>
      </c>
      <c r="AH66" s="2">
        <v>15631</v>
      </c>
      <c r="AI66" s="2">
        <v>2680</v>
      </c>
      <c r="AJ66" s="2">
        <v>3861</v>
      </c>
      <c r="AK66" s="2">
        <v>3301</v>
      </c>
      <c r="AL66" s="2">
        <v>3289</v>
      </c>
      <c r="AM66" s="2">
        <v>3477</v>
      </c>
      <c r="AN66" s="2">
        <v>4383</v>
      </c>
      <c r="AO66" s="2">
        <v>601</v>
      </c>
      <c r="AP66" s="2">
        <v>4028</v>
      </c>
      <c r="AQ66" s="2">
        <v>7510</v>
      </c>
      <c r="AR66" s="2">
        <v>1430</v>
      </c>
      <c r="AS66" s="2">
        <v>1416</v>
      </c>
      <c r="AT66" s="2">
        <v>2051</v>
      </c>
      <c r="AU66" s="2">
        <v>131</v>
      </c>
      <c r="AV66" s="2">
        <v>4266</v>
      </c>
      <c r="AW66" s="2">
        <v>121</v>
      </c>
      <c r="AX66" s="2">
        <v>8318</v>
      </c>
      <c r="AY66" s="2">
        <v>1261</v>
      </c>
      <c r="AZ66" s="2">
        <v>1256</v>
      </c>
      <c r="BA66" s="2">
        <v>1406</v>
      </c>
      <c r="BB66" s="2">
        <v>229</v>
      </c>
      <c r="BC66" s="2">
        <v>48</v>
      </c>
      <c r="BD66" s="2">
        <v>2</v>
      </c>
      <c r="BE66" s="2">
        <v>99</v>
      </c>
      <c r="BF66" s="2">
        <v>16846</v>
      </c>
      <c r="BG66" s="2">
        <v>75</v>
      </c>
      <c r="BH66" s="2">
        <v>509</v>
      </c>
      <c r="BI66" s="2">
        <v>17802</v>
      </c>
      <c r="BJ66" s="2" t="s">
        <v>1</v>
      </c>
      <c r="BK66" s="2">
        <v>18311</v>
      </c>
      <c r="BL66" s="2">
        <v>10824</v>
      </c>
      <c r="BM66" s="2">
        <v>6919</v>
      </c>
      <c r="BO66" s="2">
        <v>16950</v>
      </c>
      <c r="BP66" s="2">
        <v>1361</v>
      </c>
      <c r="BQ66" s="2">
        <v>15607</v>
      </c>
      <c r="BR66" s="2">
        <v>1132</v>
      </c>
      <c r="BS66" s="2">
        <v>17014</v>
      </c>
      <c r="BT66" s="2">
        <v>1278</v>
      </c>
      <c r="BU66" s="2">
        <v>15926</v>
      </c>
      <c r="BV66" s="2">
        <v>2385</v>
      </c>
      <c r="BX66" s="2">
        <v>3160</v>
      </c>
    </row>
    <row r="67" spans="1:76" ht="15.75">
      <c r="A67" s="1" t="s">
        <v>93</v>
      </c>
      <c r="B67" s="1" t="s">
        <v>73</v>
      </c>
      <c r="C67" s="2">
        <v>1312</v>
      </c>
      <c r="D67" s="2">
        <v>1367</v>
      </c>
      <c r="E67" s="2">
        <v>2490</v>
      </c>
      <c r="F67" s="2">
        <v>2621</v>
      </c>
      <c r="G67" s="2">
        <v>2449</v>
      </c>
      <c r="H67" s="2">
        <v>2279</v>
      </c>
      <c r="I67" s="2">
        <v>2097</v>
      </c>
      <c r="J67" s="2">
        <v>1776</v>
      </c>
      <c r="K67" s="2">
        <v>5258</v>
      </c>
      <c r="L67" s="2">
        <v>11133</v>
      </c>
      <c r="M67" s="2">
        <v>3002</v>
      </c>
      <c r="N67" s="2">
        <v>13389</v>
      </c>
      <c r="O67" s="2">
        <v>5148</v>
      </c>
      <c r="P67" s="2">
        <v>11243</v>
      </c>
      <c r="Q67" s="2">
        <v>12461</v>
      </c>
      <c r="R67" s="2">
        <v>3930</v>
      </c>
      <c r="S67" s="2">
        <v>13895</v>
      </c>
      <c r="T67" s="2">
        <v>2496</v>
      </c>
      <c r="U67" s="2">
        <v>1586</v>
      </c>
      <c r="V67" s="2">
        <v>606</v>
      </c>
      <c r="W67" s="2">
        <v>4192</v>
      </c>
      <c r="X67" s="2">
        <v>4390</v>
      </c>
      <c r="Y67" s="2">
        <v>3490</v>
      </c>
      <c r="Z67" s="2">
        <v>1448</v>
      </c>
      <c r="AA67" s="2">
        <v>137</v>
      </c>
      <c r="AB67" s="2">
        <v>1944</v>
      </c>
      <c r="AC67" s="2">
        <v>4017</v>
      </c>
      <c r="AD67" s="2">
        <v>10293</v>
      </c>
      <c r="AE67" s="2">
        <v>13200</v>
      </c>
      <c r="AF67" s="2">
        <v>1483</v>
      </c>
      <c r="AG67" s="2">
        <v>1545</v>
      </c>
      <c r="AH67" s="2">
        <v>13964</v>
      </c>
      <c r="AI67" s="2">
        <v>2427</v>
      </c>
      <c r="AJ67" s="2">
        <v>3109</v>
      </c>
      <c r="AK67" s="2">
        <v>2618</v>
      </c>
      <c r="AL67" s="2">
        <v>2489</v>
      </c>
      <c r="AM67" s="2">
        <v>2994</v>
      </c>
      <c r="AN67" s="2">
        <v>5181</v>
      </c>
      <c r="AO67" s="2">
        <v>551</v>
      </c>
      <c r="AP67" s="2">
        <v>3595</v>
      </c>
      <c r="AQ67" s="2">
        <v>7206</v>
      </c>
      <c r="AR67" s="2">
        <v>1243</v>
      </c>
      <c r="AS67" s="2">
        <v>1076</v>
      </c>
      <c r="AT67" s="2">
        <v>1792</v>
      </c>
      <c r="AU67" s="2">
        <v>140</v>
      </c>
      <c r="AV67" s="2">
        <v>3798</v>
      </c>
      <c r="AW67" s="2">
        <v>106</v>
      </c>
      <c r="AX67" s="2">
        <v>8041</v>
      </c>
      <c r="AY67" s="2">
        <v>1030</v>
      </c>
      <c r="AZ67" s="2">
        <v>904</v>
      </c>
      <c r="BA67" s="2">
        <v>1218</v>
      </c>
      <c r="BB67" s="2">
        <v>145</v>
      </c>
      <c r="BC67" s="2">
        <v>81</v>
      </c>
      <c r="BD67" s="2">
        <v>2</v>
      </c>
      <c r="BE67" s="2">
        <v>103</v>
      </c>
      <c r="BF67" s="2">
        <v>15257</v>
      </c>
      <c r="BG67" s="2">
        <v>73</v>
      </c>
      <c r="BH67" s="2">
        <v>172</v>
      </c>
      <c r="BI67" s="2">
        <v>16219</v>
      </c>
      <c r="BJ67" s="2">
        <v>4363</v>
      </c>
      <c r="BK67" s="2">
        <v>10824</v>
      </c>
      <c r="BL67" s="2">
        <v>16391</v>
      </c>
      <c r="BM67" s="2" t="s">
        <v>1</v>
      </c>
      <c r="BO67" s="2">
        <v>14948</v>
      </c>
      <c r="BP67" s="2">
        <v>1443</v>
      </c>
      <c r="BQ67" s="2">
        <v>13905</v>
      </c>
      <c r="BR67" s="2">
        <v>905</v>
      </c>
      <c r="BS67" s="2">
        <v>15318</v>
      </c>
      <c r="BT67" s="2">
        <v>1073</v>
      </c>
      <c r="BU67" s="2">
        <v>14559</v>
      </c>
      <c r="BV67" s="2">
        <v>1832</v>
      </c>
      <c r="BX67" s="2">
        <v>3090</v>
      </c>
    </row>
    <row r="68" spans="2:76" ht="15.75">
      <c r="B68" s="1" t="s">
        <v>74</v>
      </c>
      <c r="C68" s="2">
        <v>1212</v>
      </c>
      <c r="D68" s="2">
        <v>961</v>
      </c>
      <c r="E68" s="2">
        <v>1673</v>
      </c>
      <c r="F68" s="2">
        <v>1149</v>
      </c>
      <c r="G68" s="2">
        <v>1493</v>
      </c>
      <c r="H68" s="2">
        <v>1563</v>
      </c>
      <c r="I68" s="2">
        <v>952</v>
      </c>
      <c r="J68" s="2">
        <v>976</v>
      </c>
      <c r="K68" s="2">
        <v>2877</v>
      </c>
      <c r="L68" s="2">
        <v>7102</v>
      </c>
      <c r="M68" s="2">
        <v>1482</v>
      </c>
      <c r="N68" s="2">
        <v>8497</v>
      </c>
      <c r="O68" s="2">
        <v>2648</v>
      </c>
      <c r="P68" s="2">
        <v>7331</v>
      </c>
      <c r="Q68" s="2">
        <v>7388</v>
      </c>
      <c r="R68" s="2">
        <v>2591</v>
      </c>
      <c r="S68" s="2">
        <v>8581</v>
      </c>
      <c r="T68" s="2">
        <v>1398</v>
      </c>
      <c r="U68" s="2">
        <v>957</v>
      </c>
      <c r="V68" s="2">
        <v>407</v>
      </c>
      <c r="W68" s="2">
        <v>2442</v>
      </c>
      <c r="X68" s="2">
        <v>2916</v>
      </c>
      <c r="Y68" s="2">
        <v>1917</v>
      </c>
      <c r="Z68" s="2">
        <v>945</v>
      </c>
      <c r="AA68" s="2">
        <v>40</v>
      </c>
      <c r="AB68" s="2">
        <v>818</v>
      </c>
      <c r="AC68" s="2">
        <v>2060</v>
      </c>
      <c r="AD68" s="2">
        <v>7061</v>
      </c>
      <c r="AE68" s="2">
        <v>8280</v>
      </c>
      <c r="AF68" s="2">
        <v>1001</v>
      </c>
      <c r="AG68" s="2">
        <v>632</v>
      </c>
      <c r="AH68" s="2">
        <v>8559</v>
      </c>
      <c r="AI68" s="2">
        <v>1420</v>
      </c>
      <c r="AJ68" s="2">
        <v>1931</v>
      </c>
      <c r="AK68" s="2">
        <v>1637</v>
      </c>
      <c r="AL68" s="2">
        <v>1801</v>
      </c>
      <c r="AM68" s="2">
        <v>1835</v>
      </c>
      <c r="AN68" s="2">
        <v>2775</v>
      </c>
      <c r="AO68" s="2">
        <v>356</v>
      </c>
      <c r="AP68" s="2">
        <v>2312</v>
      </c>
      <c r="AQ68" s="2">
        <v>3945</v>
      </c>
      <c r="AR68" s="2">
        <v>724</v>
      </c>
      <c r="AS68" s="2">
        <v>726</v>
      </c>
      <c r="AT68" s="2">
        <v>1487</v>
      </c>
      <c r="AU68" s="2">
        <v>86</v>
      </c>
      <c r="AV68" s="2">
        <v>2519</v>
      </c>
      <c r="AW68" s="2">
        <v>30</v>
      </c>
      <c r="AX68" s="2">
        <v>4346</v>
      </c>
      <c r="AY68" s="2">
        <v>656</v>
      </c>
      <c r="AZ68" s="2">
        <v>616</v>
      </c>
      <c r="BA68" s="2">
        <v>1137</v>
      </c>
      <c r="BB68" s="2">
        <v>131</v>
      </c>
      <c r="BC68" s="2">
        <v>29</v>
      </c>
      <c r="BD68" s="2" t="s">
        <v>1</v>
      </c>
      <c r="BE68" s="2">
        <v>50</v>
      </c>
      <c r="BF68" s="2">
        <v>9452</v>
      </c>
      <c r="BG68" s="2">
        <v>44</v>
      </c>
      <c r="BH68" s="2">
        <v>76</v>
      </c>
      <c r="BI68" s="2">
        <v>9903</v>
      </c>
      <c r="BJ68" s="2">
        <v>2551</v>
      </c>
      <c r="BK68" s="2">
        <v>6919</v>
      </c>
      <c r="BL68" s="2" t="s">
        <v>1</v>
      </c>
      <c r="BM68" s="2">
        <v>9979</v>
      </c>
      <c r="BO68" s="2">
        <v>9385</v>
      </c>
      <c r="BP68" s="2">
        <v>594</v>
      </c>
      <c r="BQ68" s="2">
        <v>8464</v>
      </c>
      <c r="BR68" s="2">
        <v>512</v>
      </c>
      <c r="BS68" s="2">
        <v>9435</v>
      </c>
      <c r="BT68" s="2">
        <v>544</v>
      </c>
      <c r="BU68" s="2">
        <v>8946</v>
      </c>
      <c r="BV68" s="2">
        <v>1033</v>
      </c>
      <c r="BX68" s="2">
        <v>1871</v>
      </c>
    </row>
    <row r="69" spans="1:2" ht="15.75">
      <c r="A69" s="1" t="s">
        <v>94</v>
      </c>
      <c r="B69" s="1" t="s">
        <v>75</v>
      </c>
    </row>
    <row r="70" spans="1:76" ht="15.75">
      <c r="A70" s="1" t="s">
        <v>22</v>
      </c>
      <c r="B70" s="1" t="s">
        <v>73</v>
      </c>
      <c r="C70" s="2">
        <v>2464</v>
      </c>
      <c r="D70" s="2">
        <v>2124</v>
      </c>
      <c r="E70" s="2">
        <v>3864</v>
      </c>
      <c r="F70" s="2">
        <v>3650</v>
      </c>
      <c r="G70" s="2">
        <v>3484</v>
      </c>
      <c r="H70" s="2">
        <v>3640</v>
      </c>
      <c r="I70" s="2">
        <v>2946</v>
      </c>
      <c r="J70" s="2">
        <v>2714</v>
      </c>
      <c r="K70" s="2">
        <v>7898</v>
      </c>
      <c r="L70" s="2">
        <v>16988</v>
      </c>
      <c r="M70" s="2">
        <v>4370</v>
      </c>
      <c r="N70" s="2">
        <v>20516</v>
      </c>
      <c r="O70" s="2">
        <v>7618</v>
      </c>
      <c r="P70" s="2">
        <v>17268</v>
      </c>
      <c r="Q70" s="2">
        <v>18805</v>
      </c>
      <c r="R70" s="2">
        <v>6081</v>
      </c>
      <c r="S70" s="2">
        <v>21411</v>
      </c>
      <c r="T70" s="2">
        <v>3475</v>
      </c>
      <c r="U70" s="2">
        <v>2353</v>
      </c>
      <c r="V70" s="2">
        <v>937</v>
      </c>
      <c r="W70" s="2">
        <v>6333</v>
      </c>
      <c r="X70" s="2">
        <v>6897</v>
      </c>
      <c r="Y70" s="2">
        <v>5072</v>
      </c>
      <c r="Z70" s="2">
        <v>2205</v>
      </c>
      <c r="AA70" s="2">
        <v>38</v>
      </c>
      <c r="AB70" s="2">
        <v>2055</v>
      </c>
      <c r="AC70" s="2">
        <v>5435</v>
      </c>
      <c r="AD70" s="2">
        <v>17358</v>
      </c>
      <c r="AE70" s="2">
        <v>20148</v>
      </c>
      <c r="AF70" s="2">
        <v>2375</v>
      </c>
      <c r="AG70" s="2">
        <v>2136</v>
      </c>
      <c r="AH70" s="2">
        <v>22667</v>
      </c>
      <c r="AI70" s="2">
        <v>2219</v>
      </c>
      <c r="AJ70" s="2">
        <v>4462</v>
      </c>
      <c r="AK70" s="2">
        <v>3964</v>
      </c>
      <c r="AL70" s="2">
        <v>4076</v>
      </c>
      <c r="AM70" s="2">
        <v>4637</v>
      </c>
      <c r="AN70" s="2">
        <v>7747</v>
      </c>
      <c r="AO70" s="2">
        <v>888</v>
      </c>
      <c r="AP70" s="2">
        <v>5553</v>
      </c>
      <c r="AQ70" s="2">
        <v>10462</v>
      </c>
      <c r="AR70" s="2">
        <v>1812</v>
      </c>
      <c r="AS70" s="2">
        <v>1715</v>
      </c>
      <c r="AT70" s="2">
        <v>3071</v>
      </c>
      <c r="AU70" s="2">
        <v>225</v>
      </c>
      <c r="AV70" s="2">
        <v>5962</v>
      </c>
      <c r="AW70" s="2">
        <v>135</v>
      </c>
      <c r="AX70" s="2">
        <v>11658</v>
      </c>
      <c r="AY70" s="2">
        <v>1534</v>
      </c>
      <c r="AZ70" s="2">
        <v>1454</v>
      </c>
      <c r="BA70" s="2">
        <v>2164</v>
      </c>
      <c r="BB70" s="2">
        <v>258</v>
      </c>
      <c r="BC70" s="2">
        <v>111</v>
      </c>
      <c r="BD70" s="2">
        <v>2</v>
      </c>
      <c r="BE70" s="2">
        <v>153</v>
      </c>
      <c r="BF70" s="2">
        <v>23214</v>
      </c>
      <c r="BG70" s="2">
        <v>107</v>
      </c>
      <c r="BH70" s="2">
        <v>424</v>
      </c>
      <c r="BI70" s="2">
        <v>24462</v>
      </c>
      <c r="BJ70" s="2">
        <v>6506</v>
      </c>
      <c r="BK70" s="2">
        <v>16950</v>
      </c>
      <c r="BL70" s="2">
        <v>14948</v>
      </c>
      <c r="BM70" s="2">
        <v>9385</v>
      </c>
      <c r="BO70" s="2">
        <v>24886</v>
      </c>
      <c r="BP70" s="2" t="s">
        <v>1</v>
      </c>
      <c r="BQ70" s="2">
        <v>21256</v>
      </c>
      <c r="BR70" s="2">
        <v>1235</v>
      </c>
      <c r="BS70" s="2">
        <v>24217</v>
      </c>
      <c r="BT70" s="2">
        <v>607</v>
      </c>
      <c r="BU70" s="2">
        <v>21802</v>
      </c>
      <c r="BV70" s="2">
        <v>3084</v>
      </c>
      <c r="BX70" s="2">
        <v>4604</v>
      </c>
    </row>
    <row r="71" spans="2:76" ht="15.75">
      <c r="B71" s="1" t="s">
        <v>74</v>
      </c>
      <c r="C71" s="2">
        <v>143</v>
      </c>
      <c r="D71" s="2">
        <v>343</v>
      </c>
      <c r="E71" s="2">
        <v>361</v>
      </c>
      <c r="F71" s="2">
        <v>262</v>
      </c>
      <c r="G71" s="2">
        <v>593</v>
      </c>
      <c r="H71" s="2">
        <v>291</v>
      </c>
      <c r="I71" s="2">
        <v>221</v>
      </c>
      <c r="J71" s="2">
        <v>80</v>
      </c>
      <c r="K71" s="2">
        <v>417</v>
      </c>
      <c r="L71" s="2">
        <v>1877</v>
      </c>
      <c r="M71" s="2">
        <v>205</v>
      </c>
      <c r="N71" s="2">
        <v>2089</v>
      </c>
      <c r="O71" s="2">
        <v>345</v>
      </c>
      <c r="P71" s="2">
        <v>1949</v>
      </c>
      <c r="Q71" s="2">
        <v>1688</v>
      </c>
      <c r="R71" s="2">
        <v>606</v>
      </c>
      <c r="S71" s="2">
        <v>1474</v>
      </c>
      <c r="T71" s="2">
        <v>820</v>
      </c>
      <c r="U71" s="2">
        <v>212</v>
      </c>
      <c r="V71" s="2">
        <v>90</v>
      </c>
      <c r="W71" s="2">
        <v>487</v>
      </c>
      <c r="X71" s="2">
        <v>790</v>
      </c>
      <c r="Y71" s="2">
        <v>388</v>
      </c>
      <c r="Z71" s="2">
        <v>213</v>
      </c>
      <c r="AA71" s="2">
        <v>246</v>
      </c>
      <c r="AB71" s="2">
        <v>960</v>
      </c>
      <c r="AC71" s="2">
        <v>874</v>
      </c>
      <c r="AD71" s="2">
        <v>214</v>
      </c>
      <c r="AE71" s="2">
        <v>2047</v>
      </c>
      <c r="AF71" s="2">
        <v>171</v>
      </c>
      <c r="AG71" s="2">
        <v>60</v>
      </c>
      <c r="AH71" s="2">
        <v>372</v>
      </c>
      <c r="AI71" s="2">
        <v>1922</v>
      </c>
      <c r="AJ71" s="2">
        <v>743</v>
      </c>
      <c r="AK71" s="2">
        <v>491</v>
      </c>
      <c r="AL71" s="2">
        <v>332</v>
      </c>
      <c r="AM71" s="2">
        <v>375</v>
      </c>
      <c r="AN71" s="2">
        <v>353</v>
      </c>
      <c r="AO71" s="2">
        <v>29</v>
      </c>
      <c r="AP71" s="2">
        <v>417</v>
      </c>
      <c r="AQ71" s="2">
        <v>880</v>
      </c>
      <c r="AR71" s="2">
        <v>191</v>
      </c>
      <c r="AS71" s="2">
        <v>110</v>
      </c>
      <c r="AT71" s="2">
        <v>296</v>
      </c>
      <c r="AU71" s="2">
        <v>10</v>
      </c>
      <c r="AV71" s="2">
        <v>426</v>
      </c>
      <c r="AW71" s="2">
        <v>1</v>
      </c>
      <c r="AX71" s="2">
        <v>955</v>
      </c>
      <c r="AY71" s="2">
        <v>188</v>
      </c>
      <c r="AZ71" s="2">
        <v>93</v>
      </c>
      <c r="BA71" s="2">
        <v>232</v>
      </c>
      <c r="BB71" s="2">
        <v>18</v>
      </c>
      <c r="BC71" s="2" t="s">
        <v>1</v>
      </c>
      <c r="BD71" s="2" t="s">
        <v>1</v>
      </c>
      <c r="BE71" s="2">
        <v>3</v>
      </c>
      <c r="BF71" s="2">
        <v>1903</v>
      </c>
      <c r="BG71" s="2">
        <v>10</v>
      </c>
      <c r="BH71" s="2">
        <v>313</v>
      </c>
      <c r="BI71" s="2">
        <v>1981</v>
      </c>
      <c r="BJ71" s="2">
        <v>560</v>
      </c>
      <c r="BK71" s="2">
        <v>1361</v>
      </c>
      <c r="BL71" s="2">
        <v>1443</v>
      </c>
      <c r="BM71" s="2">
        <v>594</v>
      </c>
      <c r="BO71" s="2" t="s">
        <v>1</v>
      </c>
      <c r="BP71" s="2">
        <v>2294</v>
      </c>
      <c r="BQ71" s="2">
        <v>1690</v>
      </c>
      <c r="BR71" s="2">
        <v>270</v>
      </c>
      <c r="BS71" s="2">
        <v>1209</v>
      </c>
      <c r="BT71" s="2">
        <v>1085</v>
      </c>
      <c r="BU71" s="2">
        <v>2210</v>
      </c>
      <c r="BV71" s="2">
        <v>84</v>
      </c>
      <c r="BX71" s="2">
        <v>446</v>
      </c>
    </row>
    <row r="72" spans="1:76" ht="15.75">
      <c r="A72" s="1" t="s">
        <v>23</v>
      </c>
      <c r="B72" s="1" t="s">
        <v>73</v>
      </c>
      <c r="C72" s="2">
        <v>2222</v>
      </c>
      <c r="D72" s="2">
        <v>2133</v>
      </c>
      <c r="E72" s="2">
        <v>3543</v>
      </c>
      <c r="F72" s="2">
        <v>3477</v>
      </c>
      <c r="G72" s="2">
        <v>3488</v>
      </c>
      <c r="H72" s="2">
        <v>3295</v>
      </c>
      <c r="I72" s="2">
        <v>2681</v>
      </c>
      <c r="J72" s="2">
        <v>2228</v>
      </c>
      <c r="K72" s="2">
        <v>6959</v>
      </c>
      <c r="L72" s="2">
        <v>16108</v>
      </c>
      <c r="M72" s="2">
        <v>3820</v>
      </c>
      <c r="N72" s="2">
        <v>19247</v>
      </c>
      <c r="O72" s="2">
        <v>6675</v>
      </c>
      <c r="P72" s="2">
        <v>16392</v>
      </c>
      <c r="Q72" s="2">
        <v>17438</v>
      </c>
      <c r="R72" s="2">
        <v>5629</v>
      </c>
      <c r="S72" s="2">
        <v>19491</v>
      </c>
      <c r="T72" s="2">
        <v>3576</v>
      </c>
      <c r="U72" s="2">
        <v>2321</v>
      </c>
      <c r="V72" s="2">
        <v>937</v>
      </c>
      <c r="W72" s="2">
        <v>5627</v>
      </c>
      <c r="X72" s="2">
        <v>6246</v>
      </c>
      <c r="Y72" s="2">
        <v>4940</v>
      </c>
      <c r="Z72" s="2">
        <v>2177</v>
      </c>
      <c r="AA72" s="2">
        <v>161</v>
      </c>
      <c r="AB72" s="2">
        <v>2592</v>
      </c>
      <c r="AC72" s="2">
        <v>5534</v>
      </c>
      <c r="AD72" s="2">
        <v>14780</v>
      </c>
      <c r="AE72" s="2">
        <v>18676</v>
      </c>
      <c r="AF72" s="2">
        <v>2248</v>
      </c>
      <c r="AG72" s="2">
        <v>1933</v>
      </c>
      <c r="AH72" s="2">
        <v>19947</v>
      </c>
      <c r="AI72" s="2">
        <v>3120</v>
      </c>
      <c r="AJ72" s="2">
        <v>4477</v>
      </c>
      <c r="AK72" s="2">
        <v>3676</v>
      </c>
      <c r="AL72" s="2">
        <v>3778</v>
      </c>
      <c r="AM72" s="2">
        <v>4391</v>
      </c>
      <c r="AN72" s="2">
        <v>6745</v>
      </c>
      <c r="AO72" s="2">
        <v>805</v>
      </c>
      <c r="AP72" s="2">
        <v>4929</v>
      </c>
      <c r="AQ72" s="2">
        <v>9711</v>
      </c>
      <c r="AR72" s="2">
        <v>1784</v>
      </c>
      <c r="AS72" s="2">
        <v>1564</v>
      </c>
      <c r="AT72" s="2">
        <v>2895</v>
      </c>
      <c r="AU72" s="2">
        <v>215</v>
      </c>
      <c r="AV72" s="2">
        <v>5253</v>
      </c>
      <c r="AW72" s="2">
        <v>130</v>
      </c>
      <c r="AX72" s="2">
        <v>10857</v>
      </c>
      <c r="AY72" s="2">
        <v>1521</v>
      </c>
      <c r="AZ72" s="2">
        <v>1319</v>
      </c>
      <c r="BA72" s="2">
        <v>2051</v>
      </c>
      <c r="BB72" s="2">
        <v>239</v>
      </c>
      <c r="BC72" s="2">
        <v>103</v>
      </c>
      <c r="BD72" s="2" t="s">
        <v>1</v>
      </c>
      <c r="BE72" s="2">
        <v>129</v>
      </c>
      <c r="BF72" s="2">
        <v>21434</v>
      </c>
      <c r="BG72" s="2">
        <v>97</v>
      </c>
      <c r="BH72" s="2">
        <v>522</v>
      </c>
      <c r="BI72" s="2">
        <v>22545</v>
      </c>
      <c r="BJ72" s="2">
        <v>6164</v>
      </c>
      <c r="BK72" s="2">
        <v>15380</v>
      </c>
      <c r="BL72" s="2">
        <v>14000</v>
      </c>
      <c r="BM72" s="2">
        <v>8456</v>
      </c>
      <c r="BO72" s="2">
        <v>21268</v>
      </c>
      <c r="BP72" s="2">
        <v>1799</v>
      </c>
      <c r="BQ72" s="2">
        <v>21042</v>
      </c>
      <c r="BR72" s="2" t="s">
        <v>1</v>
      </c>
      <c r="BS72" s="2">
        <v>21602</v>
      </c>
      <c r="BT72" s="2">
        <v>1415</v>
      </c>
      <c r="BU72" s="2">
        <v>20752</v>
      </c>
      <c r="BV72" s="2">
        <v>2315</v>
      </c>
      <c r="BX72" s="2">
        <v>4584</v>
      </c>
    </row>
    <row r="73" spans="2:76" ht="15.75">
      <c r="B73" s="1" t="s">
        <v>74</v>
      </c>
      <c r="C73" s="2">
        <v>360</v>
      </c>
      <c r="D73" s="2">
        <v>291</v>
      </c>
      <c r="E73" s="2">
        <v>658</v>
      </c>
      <c r="F73" s="2">
        <v>387</v>
      </c>
      <c r="G73" s="2">
        <v>534</v>
      </c>
      <c r="H73" s="2">
        <v>611</v>
      </c>
      <c r="I73" s="2">
        <v>440</v>
      </c>
      <c r="J73" s="2">
        <v>524</v>
      </c>
      <c r="K73" s="2">
        <v>1255</v>
      </c>
      <c r="L73" s="2">
        <v>2550</v>
      </c>
      <c r="M73" s="2">
        <v>697</v>
      </c>
      <c r="N73" s="2">
        <v>3108</v>
      </c>
      <c r="O73" s="2">
        <v>1187</v>
      </c>
      <c r="P73" s="2">
        <v>2618</v>
      </c>
      <c r="Q73" s="2">
        <v>2827</v>
      </c>
      <c r="R73" s="2">
        <v>978</v>
      </c>
      <c r="S73" s="2">
        <v>3172</v>
      </c>
      <c r="T73" s="2">
        <v>633</v>
      </c>
      <c r="U73" s="2">
        <v>242</v>
      </c>
      <c r="V73" s="2">
        <v>90</v>
      </c>
      <c r="W73" s="2">
        <v>1094</v>
      </c>
      <c r="X73" s="2">
        <v>1257</v>
      </c>
      <c r="Y73" s="2">
        <v>517</v>
      </c>
      <c r="Z73" s="2">
        <v>237</v>
      </c>
      <c r="AA73" s="2">
        <v>20</v>
      </c>
      <c r="AB73" s="2">
        <v>311</v>
      </c>
      <c r="AC73" s="2">
        <v>719</v>
      </c>
      <c r="AD73" s="2">
        <v>2755</v>
      </c>
      <c r="AE73" s="2">
        <v>3277</v>
      </c>
      <c r="AF73" s="2">
        <v>262</v>
      </c>
      <c r="AG73" s="2">
        <v>244</v>
      </c>
      <c r="AH73" s="2">
        <v>2882</v>
      </c>
      <c r="AI73" s="2">
        <v>923</v>
      </c>
      <c r="AJ73" s="2">
        <v>695</v>
      </c>
      <c r="AK73" s="2">
        <v>694</v>
      </c>
      <c r="AL73" s="2">
        <v>590</v>
      </c>
      <c r="AM73" s="2">
        <v>568</v>
      </c>
      <c r="AN73" s="2">
        <v>1258</v>
      </c>
      <c r="AO73" s="2">
        <v>106</v>
      </c>
      <c r="AP73" s="2">
        <v>1000</v>
      </c>
      <c r="AQ73" s="2">
        <v>1531</v>
      </c>
      <c r="AR73" s="2">
        <v>192</v>
      </c>
      <c r="AS73" s="2">
        <v>232</v>
      </c>
      <c r="AT73" s="2">
        <v>428</v>
      </c>
      <c r="AU73" s="2">
        <v>17</v>
      </c>
      <c r="AV73" s="2">
        <v>1091</v>
      </c>
      <c r="AW73" s="2">
        <v>5</v>
      </c>
      <c r="AX73" s="2">
        <v>1645</v>
      </c>
      <c r="AY73" s="2">
        <v>175</v>
      </c>
      <c r="AZ73" s="2">
        <v>205</v>
      </c>
      <c r="BA73" s="2">
        <v>308</v>
      </c>
      <c r="BB73" s="2">
        <v>36</v>
      </c>
      <c r="BC73" s="2">
        <v>7</v>
      </c>
      <c r="BD73" s="2">
        <v>2</v>
      </c>
      <c r="BE73" s="2">
        <v>26</v>
      </c>
      <c r="BF73" s="2">
        <v>3441</v>
      </c>
      <c r="BG73" s="2">
        <v>16</v>
      </c>
      <c r="BH73" s="2">
        <v>167</v>
      </c>
      <c r="BI73" s="2">
        <v>3638</v>
      </c>
      <c r="BJ73" s="2">
        <v>858</v>
      </c>
      <c r="BK73" s="2">
        <v>2890</v>
      </c>
      <c r="BL73" s="2">
        <v>2191</v>
      </c>
      <c r="BM73" s="2">
        <v>1465</v>
      </c>
      <c r="BO73" s="2">
        <v>3428</v>
      </c>
      <c r="BP73" s="2">
        <v>377</v>
      </c>
      <c r="BQ73" s="2">
        <v>1904</v>
      </c>
      <c r="BR73" s="2">
        <v>1505</v>
      </c>
      <c r="BS73" s="2">
        <v>3532</v>
      </c>
      <c r="BT73" s="2">
        <v>273</v>
      </c>
      <c r="BU73" s="2">
        <v>2996</v>
      </c>
      <c r="BV73" s="2">
        <v>809</v>
      </c>
      <c r="BX73" s="2">
        <v>465</v>
      </c>
    </row>
    <row r="74" spans="1:76" ht="15.75">
      <c r="A74" s="1" t="s">
        <v>24</v>
      </c>
      <c r="B74" s="1" t="s">
        <v>73</v>
      </c>
      <c r="C74" s="2">
        <v>2444</v>
      </c>
      <c r="D74" s="2">
        <v>2252</v>
      </c>
      <c r="E74" s="2">
        <v>3937</v>
      </c>
      <c r="F74" s="2">
        <v>3723</v>
      </c>
      <c r="G74" s="2">
        <v>3636</v>
      </c>
      <c r="H74" s="2">
        <v>3693</v>
      </c>
      <c r="I74" s="2">
        <v>2993</v>
      </c>
      <c r="J74" s="2">
        <v>2748</v>
      </c>
      <c r="K74" s="2">
        <v>7944</v>
      </c>
      <c r="L74" s="2">
        <v>17482</v>
      </c>
      <c r="M74" s="2">
        <v>4435</v>
      </c>
      <c r="N74" s="2">
        <v>20991</v>
      </c>
      <c r="O74" s="2">
        <v>7639</v>
      </c>
      <c r="P74" s="2">
        <v>17787</v>
      </c>
      <c r="Q74" s="2">
        <v>19197</v>
      </c>
      <c r="R74" s="2">
        <v>6229</v>
      </c>
      <c r="S74" s="2">
        <v>21631</v>
      </c>
      <c r="T74" s="2">
        <v>3795</v>
      </c>
      <c r="U74" s="2">
        <v>2433</v>
      </c>
      <c r="V74" s="2">
        <v>970</v>
      </c>
      <c r="W74" s="2">
        <v>6411</v>
      </c>
      <c r="X74" s="2">
        <v>7068</v>
      </c>
      <c r="Y74" s="2">
        <v>5184</v>
      </c>
      <c r="Z74" s="2">
        <v>2289</v>
      </c>
      <c r="AA74" s="2">
        <v>246</v>
      </c>
      <c r="AB74" s="2">
        <v>3001</v>
      </c>
      <c r="AC74" s="2">
        <v>5428</v>
      </c>
      <c r="AD74" s="2">
        <v>16751</v>
      </c>
      <c r="AE74" s="2">
        <v>20614</v>
      </c>
      <c r="AF74" s="2">
        <v>2443</v>
      </c>
      <c r="AG74" s="2">
        <v>2142</v>
      </c>
      <c r="AH74" s="2">
        <v>22534</v>
      </c>
      <c r="AI74" s="2">
        <v>2892</v>
      </c>
      <c r="AJ74" s="2">
        <v>4617</v>
      </c>
      <c r="AK74" s="2">
        <v>4090</v>
      </c>
      <c r="AL74" s="2">
        <v>4211</v>
      </c>
      <c r="AM74" s="2">
        <v>4754</v>
      </c>
      <c r="AN74" s="2">
        <v>7754</v>
      </c>
      <c r="AO74" s="2">
        <v>856</v>
      </c>
      <c r="AP74" s="2">
        <v>5645</v>
      </c>
      <c r="AQ74" s="2">
        <v>10580</v>
      </c>
      <c r="AR74" s="2">
        <v>1866</v>
      </c>
      <c r="AS74" s="2">
        <v>1729</v>
      </c>
      <c r="AT74" s="2">
        <v>3122</v>
      </c>
      <c r="AU74" s="2">
        <v>203</v>
      </c>
      <c r="AV74" s="2">
        <v>6058</v>
      </c>
      <c r="AW74" s="2">
        <v>136</v>
      </c>
      <c r="AX74" s="2">
        <v>11752</v>
      </c>
      <c r="AY74" s="2">
        <v>1597</v>
      </c>
      <c r="AZ74" s="2">
        <v>1456</v>
      </c>
      <c r="BA74" s="2">
        <v>2238</v>
      </c>
      <c r="BB74" s="2">
        <v>248</v>
      </c>
      <c r="BC74" s="2">
        <v>110</v>
      </c>
      <c r="BD74" s="2">
        <v>2</v>
      </c>
      <c r="BE74" s="2">
        <v>148</v>
      </c>
      <c r="BF74" s="2">
        <v>23499</v>
      </c>
      <c r="BG74" s="2">
        <v>117</v>
      </c>
      <c r="BH74" s="2">
        <v>569</v>
      </c>
      <c r="BI74" s="2">
        <v>24857</v>
      </c>
      <c r="BJ74" s="2">
        <v>6652</v>
      </c>
      <c r="BK74" s="2">
        <v>17014</v>
      </c>
      <c r="BL74" s="2">
        <v>15318</v>
      </c>
      <c r="BM74" s="2">
        <v>9435</v>
      </c>
      <c r="BO74" s="2">
        <v>24217</v>
      </c>
      <c r="BP74" s="2">
        <v>1209</v>
      </c>
      <c r="BQ74" s="2">
        <v>21534</v>
      </c>
      <c r="BR74" s="2">
        <v>1350</v>
      </c>
      <c r="BS74" s="2">
        <v>25426</v>
      </c>
      <c r="BT74" s="2" t="s">
        <v>1</v>
      </c>
      <c r="BU74" s="2">
        <v>22286</v>
      </c>
      <c r="BV74" s="2">
        <v>3140</v>
      </c>
      <c r="BX74" s="2">
        <v>4770</v>
      </c>
    </row>
    <row r="75" spans="2:76" ht="15.75">
      <c r="B75" s="1" t="s">
        <v>74</v>
      </c>
      <c r="C75" s="2">
        <v>163</v>
      </c>
      <c r="D75" s="2">
        <v>194</v>
      </c>
      <c r="E75" s="2">
        <v>286</v>
      </c>
      <c r="F75" s="2">
        <v>178</v>
      </c>
      <c r="G75" s="2">
        <v>423</v>
      </c>
      <c r="H75" s="2">
        <v>238</v>
      </c>
      <c r="I75" s="2">
        <v>165</v>
      </c>
      <c r="J75" s="2">
        <v>45</v>
      </c>
      <c r="K75" s="2">
        <v>367</v>
      </c>
      <c r="L75" s="2">
        <v>1325</v>
      </c>
      <c r="M75" s="2">
        <v>136</v>
      </c>
      <c r="N75" s="2">
        <v>1556</v>
      </c>
      <c r="O75" s="2">
        <v>316</v>
      </c>
      <c r="P75" s="2">
        <v>1376</v>
      </c>
      <c r="Q75" s="2">
        <v>1247</v>
      </c>
      <c r="R75" s="2">
        <v>445</v>
      </c>
      <c r="S75" s="2">
        <v>1217</v>
      </c>
      <c r="T75" s="2">
        <v>475</v>
      </c>
      <c r="U75" s="2">
        <v>131</v>
      </c>
      <c r="V75" s="2">
        <v>53</v>
      </c>
      <c r="W75" s="2">
        <v>403</v>
      </c>
      <c r="X75" s="2">
        <v>578</v>
      </c>
      <c r="Y75" s="2">
        <v>268</v>
      </c>
      <c r="Z75" s="2">
        <v>123</v>
      </c>
      <c r="AA75" s="2" t="s">
        <v>1</v>
      </c>
      <c r="AB75" s="2" t="s">
        <v>1</v>
      </c>
      <c r="AC75" s="2">
        <v>871</v>
      </c>
      <c r="AD75" s="2">
        <v>821</v>
      </c>
      <c r="AE75" s="2">
        <v>1527</v>
      </c>
      <c r="AF75" s="2">
        <v>97</v>
      </c>
      <c r="AG75" s="2">
        <v>54</v>
      </c>
      <c r="AH75" s="2">
        <v>493</v>
      </c>
      <c r="AI75" s="2">
        <v>1199</v>
      </c>
      <c r="AJ75" s="2">
        <v>578</v>
      </c>
      <c r="AK75" s="2">
        <v>352</v>
      </c>
      <c r="AL75" s="2">
        <v>180</v>
      </c>
      <c r="AM75" s="2">
        <v>244</v>
      </c>
      <c r="AN75" s="2">
        <v>338</v>
      </c>
      <c r="AO75" s="2">
        <v>60</v>
      </c>
      <c r="AP75" s="2">
        <v>323</v>
      </c>
      <c r="AQ75" s="2">
        <v>737</v>
      </c>
      <c r="AR75" s="2">
        <v>123</v>
      </c>
      <c r="AS75" s="2">
        <v>96</v>
      </c>
      <c r="AT75" s="2">
        <v>235</v>
      </c>
      <c r="AU75" s="2">
        <v>32</v>
      </c>
      <c r="AV75" s="2">
        <v>328</v>
      </c>
      <c r="AW75" s="2" t="s">
        <v>1</v>
      </c>
      <c r="AX75" s="2">
        <v>829</v>
      </c>
      <c r="AY75" s="2">
        <v>111</v>
      </c>
      <c r="AZ75" s="2">
        <v>91</v>
      </c>
      <c r="BA75" s="2">
        <v>155</v>
      </c>
      <c r="BB75" s="2">
        <v>28</v>
      </c>
      <c r="BC75" s="2" t="s">
        <v>1</v>
      </c>
      <c r="BD75" s="2" t="s">
        <v>1</v>
      </c>
      <c r="BE75" s="2">
        <v>8</v>
      </c>
      <c r="BF75" s="2">
        <v>1566</v>
      </c>
      <c r="BG75" s="2" t="s">
        <v>1</v>
      </c>
      <c r="BH75" s="2">
        <v>106</v>
      </c>
      <c r="BI75" s="2">
        <v>1586</v>
      </c>
      <c r="BJ75" s="2">
        <v>406</v>
      </c>
      <c r="BK75" s="2">
        <v>1278</v>
      </c>
      <c r="BL75" s="2">
        <v>1073</v>
      </c>
      <c r="BM75" s="2">
        <v>544</v>
      </c>
      <c r="BO75" s="2">
        <v>607</v>
      </c>
      <c r="BP75" s="2">
        <v>1085</v>
      </c>
      <c r="BQ75" s="2">
        <v>1386</v>
      </c>
      <c r="BR75" s="2">
        <v>155</v>
      </c>
      <c r="BS75" s="2" t="s">
        <v>1</v>
      </c>
      <c r="BT75" s="2">
        <v>1692</v>
      </c>
      <c r="BU75" s="2">
        <v>1664</v>
      </c>
      <c r="BV75" s="2">
        <v>28</v>
      </c>
      <c r="BX75" s="2">
        <v>269</v>
      </c>
    </row>
    <row r="76" spans="1:76" ht="15.75">
      <c r="A76" s="1" t="s">
        <v>25</v>
      </c>
      <c r="B76" s="1" t="s">
        <v>73</v>
      </c>
      <c r="C76" s="2">
        <v>2389</v>
      </c>
      <c r="D76" s="2">
        <v>2226</v>
      </c>
      <c r="E76" s="2">
        <v>3472</v>
      </c>
      <c r="F76" s="2">
        <v>3493</v>
      </c>
      <c r="G76" s="2">
        <v>3691</v>
      </c>
      <c r="H76" s="2">
        <v>3377</v>
      </c>
      <c r="I76" s="2">
        <v>2824</v>
      </c>
      <c r="J76" s="2">
        <v>2540</v>
      </c>
      <c r="K76" s="2">
        <v>7500</v>
      </c>
      <c r="L76" s="2">
        <v>16512</v>
      </c>
      <c r="M76" s="2">
        <v>4174</v>
      </c>
      <c r="N76" s="2">
        <v>19838</v>
      </c>
      <c r="O76" s="2">
        <v>7188</v>
      </c>
      <c r="P76" s="2">
        <v>16824</v>
      </c>
      <c r="Q76" s="2">
        <v>18098</v>
      </c>
      <c r="R76" s="2">
        <v>5914</v>
      </c>
      <c r="S76" s="2">
        <v>20294</v>
      </c>
      <c r="T76" s="2">
        <v>3718</v>
      </c>
      <c r="U76" s="2">
        <v>2279</v>
      </c>
      <c r="V76" s="2">
        <v>928</v>
      </c>
      <c r="W76" s="2">
        <v>6017</v>
      </c>
      <c r="X76" s="2">
        <v>6592</v>
      </c>
      <c r="Y76" s="2">
        <v>4955</v>
      </c>
      <c r="Z76" s="2">
        <v>2212</v>
      </c>
      <c r="AA76" s="2">
        <v>264</v>
      </c>
      <c r="AB76" s="2">
        <v>2764</v>
      </c>
      <c r="AC76" s="2">
        <v>5892</v>
      </c>
      <c r="AD76" s="2">
        <v>15092</v>
      </c>
      <c r="AE76" s="2">
        <v>19323</v>
      </c>
      <c r="AF76" s="2">
        <v>2329</v>
      </c>
      <c r="AG76" s="2">
        <v>2136</v>
      </c>
      <c r="AH76" s="2">
        <v>20245</v>
      </c>
      <c r="AI76" s="2">
        <v>3767</v>
      </c>
      <c r="AJ76" s="2">
        <v>4605</v>
      </c>
      <c r="AK76" s="2">
        <v>3886</v>
      </c>
      <c r="AL76" s="2">
        <v>3862</v>
      </c>
      <c r="AM76" s="2">
        <v>4404</v>
      </c>
      <c r="AN76" s="2">
        <v>7255</v>
      </c>
      <c r="AO76" s="2">
        <v>849</v>
      </c>
      <c r="AP76" s="2">
        <v>5164</v>
      </c>
      <c r="AQ76" s="2">
        <v>10173</v>
      </c>
      <c r="AR76" s="2">
        <v>1818</v>
      </c>
      <c r="AS76" s="2">
        <v>1595</v>
      </c>
      <c r="AT76" s="2">
        <v>3084</v>
      </c>
      <c r="AU76" s="2">
        <v>220</v>
      </c>
      <c r="AV76" s="2">
        <v>5542</v>
      </c>
      <c r="AW76" s="2">
        <v>129</v>
      </c>
      <c r="AX76" s="2">
        <v>11279</v>
      </c>
      <c r="AY76" s="2">
        <v>1595</v>
      </c>
      <c r="AZ76" s="2">
        <v>1362</v>
      </c>
      <c r="BA76" s="2">
        <v>2190</v>
      </c>
      <c r="BB76" s="2">
        <v>255</v>
      </c>
      <c r="BC76" s="2">
        <v>111</v>
      </c>
      <c r="BD76" s="2" t="s">
        <v>1</v>
      </c>
      <c r="BE76" s="2">
        <v>156</v>
      </c>
      <c r="BF76" s="2">
        <v>22381</v>
      </c>
      <c r="BG76" s="2">
        <v>117</v>
      </c>
      <c r="BH76" s="2">
        <v>428</v>
      </c>
      <c r="BI76" s="2">
        <v>23584</v>
      </c>
      <c r="BJ76" s="2">
        <v>6402</v>
      </c>
      <c r="BK76" s="2">
        <v>15926</v>
      </c>
      <c r="BL76" s="2">
        <v>14559</v>
      </c>
      <c r="BM76" s="2">
        <v>8946</v>
      </c>
      <c r="BO76" s="2">
        <v>21802</v>
      </c>
      <c r="BP76" s="2">
        <v>2210</v>
      </c>
      <c r="BQ76" s="2">
        <v>20465</v>
      </c>
      <c r="BR76" s="2">
        <v>1216</v>
      </c>
      <c r="BS76" s="2">
        <v>22286</v>
      </c>
      <c r="BT76" s="2">
        <v>1664</v>
      </c>
      <c r="BU76" s="2">
        <v>24012</v>
      </c>
      <c r="BV76" s="2" t="s">
        <v>1</v>
      </c>
      <c r="BX76" s="2">
        <v>4558</v>
      </c>
    </row>
    <row r="77" spans="2:76" ht="15.75">
      <c r="B77" s="1" t="s">
        <v>74</v>
      </c>
      <c r="C77" s="2">
        <v>218</v>
      </c>
      <c r="D77" s="2">
        <v>241</v>
      </c>
      <c r="E77" s="2">
        <v>753</v>
      </c>
      <c r="F77" s="2">
        <v>419</v>
      </c>
      <c r="G77" s="2">
        <v>386</v>
      </c>
      <c r="H77" s="2">
        <v>554</v>
      </c>
      <c r="I77" s="2">
        <v>343</v>
      </c>
      <c r="J77" s="2">
        <v>254</v>
      </c>
      <c r="K77" s="2">
        <v>815</v>
      </c>
      <c r="L77" s="2">
        <v>2353</v>
      </c>
      <c r="M77" s="2">
        <v>401</v>
      </c>
      <c r="N77" s="2">
        <v>2767</v>
      </c>
      <c r="O77" s="2">
        <v>775</v>
      </c>
      <c r="P77" s="2">
        <v>2393</v>
      </c>
      <c r="Q77" s="2">
        <v>2395</v>
      </c>
      <c r="R77" s="2">
        <v>773</v>
      </c>
      <c r="S77" s="2">
        <v>2591</v>
      </c>
      <c r="T77" s="2">
        <v>577</v>
      </c>
      <c r="U77" s="2">
        <v>286</v>
      </c>
      <c r="V77" s="2">
        <v>99</v>
      </c>
      <c r="W77" s="2">
        <v>803</v>
      </c>
      <c r="X77" s="2">
        <v>1095</v>
      </c>
      <c r="Y77" s="2">
        <v>505</v>
      </c>
      <c r="Z77" s="2">
        <v>206</v>
      </c>
      <c r="AA77" s="2">
        <v>20</v>
      </c>
      <c r="AB77" s="2">
        <v>251</v>
      </c>
      <c r="AC77" s="2">
        <v>417</v>
      </c>
      <c r="AD77" s="2">
        <v>2480</v>
      </c>
      <c r="AE77" s="2">
        <v>2872</v>
      </c>
      <c r="AF77" s="2">
        <v>217</v>
      </c>
      <c r="AG77" s="2">
        <v>60</v>
      </c>
      <c r="AH77" s="2">
        <v>2794</v>
      </c>
      <c r="AI77" s="2">
        <v>374</v>
      </c>
      <c r="AJ77" s="2">
        <v>600</v>
      </c>
      <c r="AK77" s="2">
        <v>569</v>
      </c>
      <c r="AL77" s="2">
        <v>546</v>
      </c>
      <c r="AM77" s="2">
        <v>608</v>
      </c>
      <c r="AN77" s="2">
        <v>845</v>
      </c>
      <c r="AO77" s="2">
        <v>68</v>
      </c>
      <c r="AP77" s="2">
        <v>806</v>
      </c>
      <c r="AQ77" s="2">
        <v>1169</v>
      </c>
      <c r="AR77" s="2">
        <v>185</v>
      </c>
      <c r="AS77" s="2">
        <v>230</v>
      </c>
      <c r="AT77" s="2">
        <v>283</v>
      </c>
      <c r="AU77" s="2">
        <v>15</v>
      </c>
      <c r="AV77" s="2">
        <v>846</v>
      </c>
      <c r="AW77" s="2">
        <v>7</v>
      </c>
      <c r="AX77" s="2">
        <v>1334</v>
      </c>
      <c r="AY77" s="2">
        <v>127</v>
      </c>
      <c r="AZ77" s="2">
        <v>185</v>
      </c>
      <c r="BA77" s="2">
        <v>206</v>
      </c>
      <c r="BB77" s="2">
        <v>21</v>
      </c>
      <c r="BC77" s="2" t="s">
        <v>1</v>
      </c>
      <c r="BD77" s="2">
        <v>2</v>
      </c>
      <c r="BE77" s="2" t="s">
        <v>1</v>
      </c>
      <c r="BF77" s="2">
        <v>2736</v>
      </c>
      <c r="BG77" s="2" t="s">
        <v>1</v>
      </c>
      <c r="BH77" s="2">
        <v>309</v>
      </c>
      <c r="BI77" s="2">
        <v>2859</v>
      </c>
      <c r="BJ77" s="2">
        <v>664</v>
      </c>
      <c r="BK77" s="2">
        <v>2385</v>
      </c>
      <c r="BL77" s="2">
        <v>1832</v>
      </c>
      <c r="BM77" s="2">
        <v>1033</v>
      </c>
      <c r="BO77" s="2">
        <v>3084</v>
      </c>
      <c r="BP77" s="2">
        <v>84</v>
      </c>
      <c r="BQ77" s="2">
        <v>2481</v>
      </c>
      <c r="BR77" s="2">
        <v>289</v>
      </c>
      <c r="BS77" s="2">
        <v>3140</v>
      </c>
      <c r="BT77" s="2">
        <v>28</v>
      </c>
      <c r="BU77" s="2" t="s">
        <v>1</v>
      </c>
      <c r="BV77" s="2">
        <v>3168</v>
      </c>
      <c r="BX77" s="2">
        <v>492</v>
      </c>
    </row>
    <row r="78" spans="1:2" ht="15.75">
      <c r="A78" s="1" t="s">
        <v>26</v>
      </c>
      <c r="B78" s="1" t="s">
        <v>75</v>
      </c>
    </row>
    <row r="79" spans="1:76" ht="15.75">
      <c r="A79" s="1" t="s">
        <v>95</v>
      </c>
      <c r="B79" s="1" t="s">
        <v>73</v>
      </c>
      <c r="C79" s="2">
        <v>260</v>
      </c>
      <c r="D79" s="2">
        <v>589</v>
      </c>
      <c r="E79" s="2">
        <v>788</v>
      </c>
      <c r="F79" s="2">
        <v>920</v>
      </c>
      <c r="G79" s="2">
        <v>788</v>
      </c>
      <c r="H79" s="2">
        <v>749</v>
      </c>
      <c r="I79" s="2">
        <v>770</v>
      </c>
      <c r="J79" s="2">
        <v>186</v>
      </c>
      <c r="K79" s="2">
        <v>592</v>
      </c>
      <c r="L79" s="2">
        <v>4458</v>
      </c>
      <c r="M79" s="2">
        <v>216</v>
      </c>
      <c r="N79" s="2">
        <v>4834</v>
      </c>
      <c r="O79" s="2">
        <v>602</v>
      </c>
      <c r="P79" s="2">
        <v>4448</v>
      </c>
      <c r="Q79" s="2">
        <v>3516</v>
      </c>
      <c r="R79" s="2">
        <v>1534</v>
      </c>
      <c r="S79" s="2">
        <v>4542</v>
      </c>
      <c r="T79" s="2">
        <v>508</v>
      </c>
      <c r="U79" s="2">
        <v>1267</v>
      </c>
      <c r="V79" s="2">
        <v>688</v>
      </c>
      <c r="W79" s="2" t="s">
        <v>1</v>
      </c>
      <c r="X79" s="2" t="s">
        <v>1</v>
      </c>
      <c r="Y79" s="2">
        <v>2565</v>
      </c>
      <c r="Z79" s="2">
        <v>1811</v>
      </c>
      <c r="AA79" s="2">
        <v>50</v>
      </c>
      <c r="AB79" s="2">
        <v>851</v>
      </c>
      <c r="AC79" s="2">
        <v>1277</v>
      </c>
      <c r="AD79" s="2">
        <v>2872</v>
      </c>
      <c r="AE79" s="2">
        <v>4508</v>
      </c>
      <c r="AF79" s="2">
        <v>411</v>
      </c>
      <c r="AG79" s="2">
        <v>100</v>
      </c>
      <c r="AH79" s="2">
        <v>4322</v>
      </c>
      <c r="AI79" s="2">
        <v>728</v>
      </c>
      <c r="AJ79" s="2">
        <v>1293</v>
      </c>
      <c r="AK79" s="2">
        <v>1088</v>
      </c>
      <c r="AL79" s="2">
        <v>1014</v>
      </c>
      <c r="AM79" s="2">
        <v>1084</v>
      </c>
      <c r="AN79" s="2">
        <v>571</v>
      </c>
      <c r="AO79" s="2">
        <v>172</v>
      </c>
      <c r="AP79" s="2">
        <v>901</v>
      </c>
      <c r="AQ79" s="2">
        <v>2109</v>
      </c>
      <c r="AR79" s="2">
        <v>499</v>
      </c>
      <c r="AS79" s="2">
        <v>435</v>
      </c>
      <c r="AT79" s="2">
        <v>703</v>
      </c>
      <c r="AU79" s="2">
        <v>59</v>
      </c>
      <c r="AV79" s="2">
        <v>939</v>
      </c>
      <c r="AW79" s="2">
        <v>47</v>
      </c>
      <c r="AX79" s="2">
        <v>2315</v>
      </c>
      <c r="AY79" s="2">
        <v>444</v>
      </c>
      <c r="AZ79" s="2">
        <v>413</v>
      </c>
      <c r="BA79" s="2">
        <v>540</v>
      </c>
      <c r="BB79" s="2">
        <v>55</v>
      </c>
      <c r="BC79" s="2">
        <v>7</v>
      </c>
      <c r="BD79" s="2" t="s">
        <v>1</v>
      </c>
      <c r="BE79" s="2">
        <v>32</v>
      </c>
      <c r="BF79" s="2">
        <v>4741</v>
      </c>
      <c r="BG79" s="2">
        <v>40</v>
      </c>
      <c r="BH79" s="2">
        <v>77</v>
      </c>
      <c r="BI79" s="2">
        <v>4973</v>
      </c>
      <c r="BJ79" s="2">
        <v>1116</v>
      </c>
      <c r="BK79" s="2">
        <v>3160</v>
      </c>
      <c r="BL79" s="2">
        <v>3090</v>
      </c>
      <c r="BM79" s="2">
        <v>1871</v>
      </c>
      <c r="BO79" s="2">
        <v>4604</v>
      </c>
      <c r="BP79" s="2">
        <v>446</v>
      </c>
      <c r="BQ79" s="2">
        <v>4990</v>
      </c>
      <c r="BR79" s="2">
        <v>51</v>
      </c>
      <c r="BS79" s="2">
        <v>4770</v>
      </c>
      <c r="BT79" s="2">
        <v>269</v>
      </c>
      <c r="BU79" s="2">
        <v>4558</v>
      </c>
      <c r="BV79" s="2">
        <v>492</v>
      </c>
      <c r="BX79" s="2">
        <v>5050</v>
      </c>
    </row>
    <row r="80" ht="15.75">
      <c r="A80" s="1" t="s">
        <v>101</v>
      </c>
    </row>
    <row r="83" ht="15.75">
      <c r="A83" s="1" t="s">
        <v>102</v>
      </c>
    </row>
    <row r="84" spans="1:82" ht="15.75">
      <c r="A84" s="1" t="s">
        <v>1</v>
      </c>
      <c r="B84" s="1" t="s">
        <v>1</v>
      </c>
      <c r="C84" s="2" t="s">
        <v>2</v>
      </c>
      <c r="K84" s="2" t="s">
        <v>3</v>
      </c>
      <c r="M84" s="2" t="s">
        <v>4</v>
      </c>
      <c r="O84" s="2" t="s">
        <v>5</v>
      </c>
      <c r="Q84" s="2" t="s">
        <v>6</v>
      </c>
      <c r="S84" s="2" t="s">
        <v>7</v>
      </c>
      <c r="U84" s="2" t="s">
        <v>8</v>
      </c>
      <c r="W84" s="2" t="s">
        <v>9</v>
      </c>
      <c r="Y84" s="2" t="s">
        <v>10</v>
      </c>
      <c r="AA84" s="2" t="s">
        <v>11</v>
      </c>
      <c r="AE84" s="2" t="s">
        <v>12</v>
      </c>
      <c r="AH84" s="2" t="s">
        <v>13</v>
      </c>
      <c r="AJ84" s="2" t="s">
        <v>14</v>
      </c>
      <c r="AO84" s="2" t="s">
        <v>15</v>
      </c>
      <c r="AU84" s="2" t="s">
        <v>16</v>
      </c>
      <c r="BD84" s="2" t="s">
        <v>17</v>
      </c>
      <c r="BH84" s="2" t="s">
        <v>18</v>
      </c>
      <c r="BJ84" s="2" t="s">
        <v>19</v>
      </c>
      <c r="BL84" s="2" t="s">
        <v>20</v>
      </c>
      <c r="BN84" s="2" t="s">
        <v>21</v>
      </c>
      <c r="BO84" s="2" t="s">
        <v>22</v>
      </c>
      <c r="BQ84" s="2" t="s">
        <v>23</v>
      </c>
      <c r="BS84" s="2" t="s">
        <v>24</v>
      </c>
      <c r="BU84" s="2" t="s">
        <v>25</v>
      </c>
      <c r="BW84" s="2" t="s">
        <v>26</v>
      </c>
      <c r="BX84" s="2" t="s">
        <v>27</v>
      </c>
      <c r="BY84" s="2" t="s">
        <v>103</v>
      </c>
      <c r="BZ84" s="2" t="s">
        <v>104</v>
      </c>
      <c r="CA84" s="2" t="s">
        <v>105</v>
      </c>
      <c r="CB84" s="2" t="s">
        <v>106</v>
      </c>
      <c r="CC84" s="2" t="s">
        <v>107</v>
      </c>
      <c r="CD84" s="1" t="s">
        <v>108</v>
      </c>
    </row>
    <row r="85" spans="3:82" ht="15.75">
      <c r="C85" s="2" t="s">
        <v>34</v>
      </c>
      <c r="D85" s="2" t="s">
        <v>35</v>
      </c>
      <c r="E85" s="2" t="s">
        <v>36</v>
      </c>
      <c r="F85" s="2" t="s">
        <v>37</v>
      </c>
      <c r="G85" s="2" t="s">
        <v>38</v>
      </c>
      <c r="H85" s="2" t="s">
        <v>39</v>
      </c>
      <c r="I85" s="2" t="s">
        <v>40</v>
      </c>
      <c r="J85" s="2" t="s">
        <v>41</v>
      </c>
      <c r="K85" s="2" t="s">
        <v>42</v>
      </c>
      <c r="L85" s="2" t="s">
        <v>43</v>
      </c>
      <c r="M85" s="2" t="s">
        <v>44</v>
      </c>
      <c r="N85" s="2" t="s">
        <v>45</v>
      </c>
      <c r="O85" s="2" t="s">
        <v>44</v>
      </c>
      <c r="P85" s="2" t="s">
        <v>45</v>
      </c>
      <c r="Q85" s="2" t="s">
        <v>44</v>
      </c>
      <c r="R85" s="2" t="s">
        <v>45</v>
      </c>
      <c r="S85" s="2" t="s">
        <v>44</v>
      </c>
      <c r="T85" s="2" t="s">
        <v>45</v>
      </c>
      <c r="U85" s="2" t="s">
        <v>44</v>
      </c>
      <c r="V85" s="2" t="s">
        <v>45</v>
      </c>
      <c r="W85" s="2" t="s">
        <v>44</v>
      </c>
      <c r="X85" s="2" t="s">
        <v>45</v>
      </c>
      <c r="Y85" s="2" t="s">
        <v>44</v>
      </c>
      <c r="Z85" s="2" t="s">
        <v>45</v>
      </c>
      <c r="AA85" s="2" t="s">
        <v>46</v>
      </c>
      <c r="AB85" s="2" t="s">
        <v>47</v>
      </c>
      <c r="AC85" s="2" t="s">
        <v>48</v>
      </c>
      <c r="AD85" s="2" t="s">
        <v>49</v>
      </c>
      <c r="AE85" s="2" t="s">
        <v>50</v>
      </c>
      <c r="AF85" s="2" t="s">
        <v>51</v>
      </c>
      <c r="AG85" s="2" t="s">
        <v>52</v>
      </c>
      <c r="AH85" s="2" t="s">
        <v>53</v>
      </c>
      <c r="AI85" s="2" t="s">
        <v>54</v>
      </c>
      <c r="AJ85" s="2" t="s">
        <v>55</v>
      </c>
      <c r="AK85" s="2" t="s">
        <v>56</v>
      </c>
      <c r="AL85" s="2" t="s">
        <v>57</v>
      </c>
      <c r="AM85" s="2" t="s">
        <v>58</v>
      </c>
      <c r="AN85" s="2" t="s">
        <v>59</v>
      </c>
      <c r="AO85" s="2" t="s">
        <v>60</v>
      </c>
      <c r="AP85" s="2" t="s">
        <v>61</v>
      </c>
      <c r="AQ85" s="2" t="s">
        <v>62</v>
      </c>
      <c r="AR85" s="2" t="s">
        <v>63</v>
      </c>
      <c r="AS85" s="2" t="s">
        <v>64</v>
      </c>
      <c r="AT85" s="2" t="s">
        <v>65</v>
      </c>
      <c r="AU85" s="2" t="s">
        <v>66</v>
      </c>
      <c r="AV85" s="2" t="s">
        <v>61</v>
      </c>
      <c r="AW85" s="2" t="s">
        <v>67</v>
      </c>
      <c r="AX85" s="2" t="s">
        <v>62</v>
      </c>
      <c r="AY85" s="2" t="s">
        <v>63</v>
      </c>
      <c r="AZ85" s="2" t="s">
        <v>64</v>
      </c>
      <c r="BA85" s="2" t="s">
        <v>65</v>
      </c>
      <c r="BB85" s="2" t="s">
        <v>68</v>
      </c>
      <c r="BC85" s="2" t="s">
        <v>60</v>
      </c>
      <c r="BD85" s="2" t="s">
        <v>69</v>
      </c>
      <c r="BE85" s="2" t="s">
        <v>70</v>
      </c>
      <c r="BF85" s="2" t="s">
        <v>71</v>
      </c>
      <c r="BG85" s="2" t="s">
        <v>72</v>
      </c>
      <c r="BH85" s="2" t="s">
        <v>73</v>
      </c>
      <c r="BI85" s="2" t="s">
        <v>74</v>
      </c>
      <c r="BJ85" s="2" t="s">
        <v>73</v>
      </c>
      <c r="BK85" s="2" t="s">
        <v>74</v>
      </c>
      <c r="BL85" s="2" t="s">
        <v>73</v>
      </c>
      <c r="BM85" s="2" t="s">
        <v>74</v>
      </c>
      <c r="BN85" s="2" t="s">
        <v>75</v>
      </c>
      <c r="BO85" s="2" t="s">
        <v>73</v>
      </c>
      <c r="BP85" s="2" t="s">
        <v>74</v>
      </c>
      <c r="BQ85" s="2" t="s">
        <v>73</v>
      </c>
      <c r="BR85" s="2" t="s">
        <v>74</v>
      </c>
      <c r="BS85" s="2" t="s">
        <v>73</v>
      </c>
      <c r="BT85" s="2" t="s">
        <v>74</v>
      </c>
      <c r="BU85" s="2" t="s">
        <v>73</v>
      </c>
      <c r="BV85" s="2" t="s">
        <v>74</v>
      </c>
      <c r="BW85" s="2" t="s">
        <v>75</v>
      </c>
      <c r="BX85" s="2" t="s">
        <v>74</v>
      </c>
      <c r="BY85" s="2" t="s">
        <v>103</v>
      </c>
      <c r="BZ85" s="2" t="s">
        <v>104</v>
      </c>
      <c r="CA85" s="2" t="s">
        <v>105</v>
      </c>
      <c r="CB85" s="2" t="s">
        <v>106</v>
      </c>
      <c r="CC85" s="2" t="s">
        <v>107</v>
      </c>
      <c r="CD85" s="1" t="s">
        <v>108</v>
      </c>
    </row>
    <row r="86" spans="3:82" ht="15.75">
      <c r="C86" s="2" t="s">
        <v>76</v>
      </c>
      <c r="D86" s="2" t="s">
        <v>76</v>
      </c>
      <c r="E86" s="2" t="s">
        <v>76</v>
      </c>
      <c r="F86" s="2" t="s">
        <v>76</v>
      </c>
      <c r="G86" s="2" t="s">
        <v>76</v>
      </c>
      <c r="H86" s="2" t="s">
        <v>76</v>
      </c>
      <c r="I86" s="2" t="s">
        <v>76</v>
      </c>
      <c r="J86" s="2" t="s">
        <v>76</v>
      </c>
      <c r="K86" s="2" t="s">
        <v>76</v>
      </c>
      <c r="L86" s="2" t="s">
        <v>76</v>
      </c>
      <c r="M86" s="2" t="s">
        <v>76</v>
      </c>
      <c r="N86" s="2" t="s">
        <v>76</v>
      </c>
      <c r="O86" s="2" t="s">
        <v>76</v>
      </c>
      <c r="P86" s="2" t="s">
        <v>76</v>
      </c>
      <c r="Q86" s="2" t="s">
        <v>76</v>
      </c>
      <c r="R86" s="2" t="s">
        <v>76</v>
      </c>
      <c r="S86" s="2" t="s">
        <v>76</v>
      </c>
      <c r="T86" s="2" t="s">
        <v>76</v>
      </c>
      <c r="U86" s="2" t="s">
        <v>76</v>
      </c>
      <c r="V86" s="2" t="s">
        <v>76</v>
      </c>
      <c r="W86" s="2" t="s">
        <v>76</v>
      </c>
      <c r="X86" s="2" t="s">
        <v>76</v>
      </c>
      <c r="Y86" s="2" t="s">
        <v>76</v>
      </c>
      <c r="Z86" s="2" t="s">
        <v>76</v>
      </c>
      <c r="AA86" s="2" t="s">
        <v>76</v>
      </c>
      <c r="AB86" s="2" t="s">
        <v>76</v>
      </c>
      <c r="AC86" s="2" t="s">
        <v>76</v>
      </c>
      <c r="AD86" s="2" t="s">
        <v>76</v>
      </c>
      <c r="AE86" s="2" t="s">
        <v>76</v>
      </c>
      <c r="AF86" s="2" t="s">
        <v>76</v>
      </c>
      <c r="AG86" s="2" t="s">
        <v>76</v>
      </c>
      <c r="AH86" s="2" t="s">
        <v>76</v>
      </c>
      <c r="AI86" s="2" t="s">
        <v>76</v>
      </c>
      <c r="AJ86" s="2" t="s">
        <v>76</v>
      </c>
      <c r="AK86" s="2" t="s">
        <v>76</v>
      </c>
      <c r="AL86" s="2" t="s">
        <v>76</v>
      </c>
      <c r="AM86" s="2" t="s">
        <v>76</v>
      </c>
      <c r="AN86" s="2" t="s">
        <v>76</v>
      </c>
      <c r="AO86" s="2" t="s">
        <v>76</v>
      </c>
      <c r="AP86" s="2" t="s">
        <v>76</v>
      </c>
      <c r="AQ86" s="2" t="s">
        <v>76</v>
      </c>
      <c r="AR86" s="2" t="s">
        <v>76</v>
      </c>
      <c r="AS86" s="2" t="s">
        <v>76</v>
      </c>
      <c r="AT86" s="2" t="s">
        <v>76</v>
      </c>
      <c r="AU86" s="2" t="s">
        <v>76</v>
      </c>
      <c r="AV86" s="2" t="s">
        <v>76</v>
      </c>
      <c r="AW86" s="2" t="s">
        <v>76</v>
      </c>
      <c r="AX86" s="2" t="s">
        <v>76</v>
      </c>
      <c r="AY86" s="2" t="s">
        <v>76</v>
      </c>
      <c r="AZ86" s="2" t="s">
        <v>76</v>
      </c>
      <c r="BA86" s="2" t="s">
        <v>76</v>
      </c>
      <c r="BB86" s="2" t="s">
        <v>76</v>
      </c>
      <c r="BC86" s="2" t="s">
        <v>76</v>
      </c>
      <c r="BD86" s="2" t="s">
        <v>76</v>
      </c>
      <c r="BE86" s="2" t="s">
        <v>76</v>
      </c>
      <c r="BF86" s="2" t="s">
        <v>76</v>
      </c>
      <c r="BG86" s="2" t="s">
        <v>76</v>
      </c>
      <c r="BH86" s="2" t="s">
        <v>76</v>
      </c>
      <c r="BI86" s="2" t="s">
        <v>76</v>
      </c>
      <c r="BJ86" s="2" t="s">
        <v>76</v>
      </c>
      <c r="BK86" s="2" t="s">
        <v>76</v>
      </c>
      <c r="BL86" s="2" t="s">
        <v>76</v>
      </c>
      <c r="BM86" s="2" t="s">
        <v>76</v>
      </c>
      <c r="BN86" s="2" t="s">
        <v>76</v>
      </c>
      <c r="BO86" s="2" t="s">
        <v>76</v>
      </c>
      <c r="BP86" s="2" t="s">
        <v>76</v>
      </c>
      <c r="BQ86" s="2" t="s">
        <v>76</v>
      </c>
      <c r="BR86" s="2" t="s">
        <v>76</v>
      </c>
      <c r="BS86" s="2" t="s">
        <v>76</v>
      </c>
      <c r="BT86" s="2" t="s">
        <v>76</v>
      </c>
      <c r="BU86" s="2" t="s">
        <v>76</v>
      </c>
      <c r="BV86" s="2" t="s">
        <v>76</v>
      </c>
      <c r="BW86" s="2" t="s">
        <v>76</v>
      </c>
      <c r="BX86" s="2" t="s">
        <v>76</v>
      </c>
      <c r="BY86" s="2" t="s">
        <v>76</v>
      </c>
      <c r="BZ86" s="2" t="s">
        <v>76</v>
      </c>
      <c r="CA86" s="2" t="s">
        <v>76</v>
      </c>
      <c r="CB86" s="2" t="s">
        <v>76</v>
      </c>
      <c r="CC86" s="2" t="s">
        <v>76</v>
      </c>
      <c r="CD86" s="1" t="s">
        <v>76</v>
      </c>
    </row>
    <row r="87" spans="1:82" ht="15.75">
      <c r="A87" s="1" t="s">
        <v>77</v>
      </c>
      <c r="B87" s="1" t="s">
        <v>77</v>
      </c>
      <c r="C87" s="2">
        <v>2607</v>
      </c>
      <c r="D87" s="2">
        <v>2467</v>
      </c>
      <c r="E87" s="2">
        <v>4225</v>
      </c>
      <c r="F87" s="2">
        <v>3912</v>
      </c>
      <c r="G87" s="2">
        <v>4077</v>
      </c>
      <c r="H87" s="2">
        <v>3931</v>
      </c>
      <c r="I87" s="2">
        <v>3167</v>
      </c>
      <c r="J87" s="2">
        <v>2794</v>
      </c>
      <c r="K87" s="2">
        <v>8315</v>
      </c>
      <c r="L87" s="2">
        <v>18865</v>
      </c>
      <c r="M87" s="2">
        <v>4575</v>
      </c>
      <c r="N87" s="2">
        <v>22605</v>
      </c>
      <c r="O87" s="2">
        <v>7963</v>
      </c>
      <c r="P87" s="2">
        <v>19217</v>
      </c>
      <c r="Q87" s="2">
        <v>20493</v>
      </c>
      <c r="R87" s="2">
        <v>6687</v>
      </c>
      <c r="S87" s="2">
        <v>22885</v>
      </c>
      <c r="T87" s="2">
        <v>4295</v>
      </c>
      <c r="U87" s="2">
        <v>2565</v>
      </c>
      <c r="V87" s="2">
        <v>1027</v>
      </c>
      <c r="W87" s="2">
        <v>6820</v>
      </c>
      <c r="X87" s="2">
        <v>7687</v>
      </c>
      <c r="Y87" s="2">
        <v>5460</v>
      </c>
      <c r="Z87" s="2">
        <v>2418</v>
      </c>
      <c r="AA87" s="2">
        <v>284</v>
      </c>
      <c r="AB87" s="2">
        <v>3015</v>
      </c>
      <c r="AC87" s="2">
        <v>6309</v>
      </c>
      <c r="AD87" s="2">
        <v>17572</v>
      </c>
      <c r="AE87" s="2">
        <v>22195</v>
      </c>
      <c r="AF87" s="2">
        <v>2546</v>
      </c>
      <c r="AG87" s="2">
        <v>2196</v>
      </c>
      <c r="AH87" s="2">
        <v>23039</v>
      </c>
      <c r="AI87" s="2">
        <v>4141</v>
      </c>
      <c r="AJ87" s="2">
        <v>5205</v>
      </c>
      <c r="AK87" s="2">
        <v>4455</v>
      </c>
      <c r="AL87" s="2">
        <v>4408</v>
      </c>
      <c r="AM87" s="2">
        <v>5012</v>
      </c>
      <c r="AN87" s="2">
        <v>8100</v>
      </c>
      <c r="AO87" s="2">
        <v>917</v>
      </c>
      <c r="AP87" s="2">
        <v>5970</v>
      </c>
      <c r="AQ87" s="2">
        <v>11342</v>
      </c>
      <c r="AR87" s="2">
        <v>2003</v>
      </c>
      <c r="AS87" s="2">
        <v>1825</v>
      </c>
      <c r="AT87" s="2">
        <v>3367</v>
      </c>
      <c r="AU87" s="2">
        <v>235</v>
      </c>
      <c r="AV87" s="2">
        <v>6388</v>
      </c>
      <c r="AW87" s="2">
        <v>136</v>
      </c>
      <c r="AX87" s="2">
        <v>12613</v>
      </c>
      <c r="AY87" s="2">
        <v>1722</v>
      </c>
      <c r="AZ87" s="2">
        <v>1547</v>
      </c>
      <c r="BA87" s="2">
        <v>2396</v>
      </c>
      <c r="BB87" s="2">
        <v>276</v>
      </c>
      <c r="BC87" s="2">
        <v>111</v>
      </c>
      <c r="BD87" s="2">
        <v>2</v>
      </c>
      <c r="BE87" s="2">
        <v>156</v>
      </c>
      <c r="BF87" s="2">
        <v>25117</v>
      </c>
      <c r="BG87" s="2">
        <v>117</v>
      </c>
      <c r="BH87" s="2">
        <v>737</v>
      </c>
      <c r="BI87" s="2">
        <v>26443</v>
      </c>
      <c r="BJ87" s="2">
        <v>7066</v>
      </c>
      <c r="BK87" s="2">
        <v>18311</v>
      </c>
      <c r="BL87" s="2">
        <v>16391</v>
      </c>
      <c r="BM87" s="2">
        <v>9979</v>
      </c>
      <c r="BO87" s="2">
        <v>24886</v>
      </c>
      <c r="BP87" s="2">
        <v>2294</v>
      </c>
      <c r="BQ87" s="2">
        <v>22946</v>
      </c>
      <c r="BR87" s="2">
        <v>1505</v>
      </c>
      <c r="BS87" s="2">
        <v>25426</v>
      </c>
      <c r="BT87" s="2">
        <v>1692</v>
      </c>
      <c r="BU87" s="2">
        <v>24012</v>
      </c>
      <c r="BV87" s="2">
        <v>3168</v>
      </c>
      <c r="BX87" s="2">
        <v>5050</v>
      </c>
      <c r="BY87" s="2">
        <v>4601</v>
      </c>
      <c r="BZ87" s="2">
        <v>901</v>
      </c>
      <c r="CA87" s="2">
        <v>774</v>
      </c>
      <c r="CB87" s="2">
        <v>215</v>
      </c>
      <c r="CC87" s="2">
        <v>822</v>
      </c>
      <c r="CD87" s="1">
        <v>1095</v>
      </c>
    </row>
    <row r="88" spans="1:82" ht="15.75">
      <c r="A88" s="1" t="s">
        <v>2</v>
      </c>
      <c r="B88" s="1" t="s">
        <v>34</v>
      </c>
      <c r="C88" s="2">
        <v>2607</v>
      </c>
      <c r="D88" s="2" t="s">
        <v>1</v>
      </c>
      <c r="E88" s="2" t="s">
        <v>1</v>
      </c>
      <c r="F88" s="2" t="s">
        <v>1</v>
      </c>
      <c r="G88" s="2" t="s">
        <v>1</v>
      </c>
      <c r="H88" s="2" t="s">
        <v>1</v>
      </c>
      <c r="I88" s="2" t="s">
        <v>1</v>
      </c>
      <c r="J88" s="2" t="s">
        <v>1</v>
      </c>
      <c r="K88" s="2">
        <v>1789</v>
      </c>
      <c r="L88" s="2">
        <v>818</v>
      </c>
      <c r="M88" s="2">
        <v>1117</v>
      </c>
      <c r="N88" s="2">
        <v>1490</v>
      </c>
      <c r="O88" s="2">
        <v>1463</v>
      </c>
      <c r="P88" s="2">
        <v>1144</v>
      </c>
      <c r="Q88" s="2">
        <v>2111</v>
      </c>
      <c r="R88" s="2">
        <v>496</v>
      </c>
      <c r="S88" s="2">
        <v>2259</v>
      </c>
      <c r="T88" s="2">
        <v>348</v>
      </c>
      <c r="U88" s="2">
        <v>198</v>
      </c>
      <c r="V88" s="2">
        <v>47</v>
      </c>
      <c r="W88" s="2">
        <v>1011</v>
      </c>
      <c r="X88" s="2">
        <v>487</v>
      </c>
      <c r="Y88" s="2">
        <v>528</v>
      </c>
      <c r="Z88" s="2">
        <v>133</v>
      </c>
      <c r="AA88" s="2">
        <v>25</v>
      </c>
      <c r="AB88" s="2">
        <v>249</v>
      </c>
      <c r="AC88" s="2">
        <v>466</v>
      </c>
      <c r="AD88" s="2">
        <v>1867</v>
      </c>
      <c r="AE88" s="2">
        <v>1526</v>
      </c>
      <c r="AF88" s="2">
        <v>437</v>
      </c>
      <c r="AG88" s="2">
        <v>569</v>
      </c>
      <c r="AH88" s="2">
        <v>2320</v>
      </c>
      <c r="AI88" s="2">
        <v>287</v>
      </c>
      <c r="AJ88" s="2">
        <v>366</v>
      </c>
      <c r="AK88" s="2">
        <v>211</v>
      </c>
      <c r="AL88" s="2">
        <v>158</v>
      </c>
      <c r="AM88" s="2">
        <v>305</v>
      </c>
      <c r="AN88" s="2">
        <v>1567</v>
      </c>
      <c r="AO88" s="2">
        <v>49</v>
      </c>
      <c r="AP88" s="2">
        <v>160</v>
      </c>
      <c r="AQ88" s="2">
        <v>784</v>
      </c>
      <c r="AR88" s="2">
        <v>88</v>
      </c>
      <c r="AS88" s="2">
        <v>46</v>
      </c>
      <c r="AT88" s="2">
        <v>1302</v>
      </c>
      <c r="AU88" s="2">
        <v>16</v>
      </c>
      <c r="AV88" s="2">
        <v>167</v>
      </c>
      <c r="AW88" s="2" t="s">
        <v>1</v>
      </c>
      <c r="AX88" s="2">
        <v>1157</v>
      </c>
      <c r="AY88" s="2">
        <v>10</v>
      </c>
      <c r="AZ88" s="2">
        <v>11</v>
      </c>
      <c r="BA88" s="2">
        <v>1056</v>
      </c>
      <c r="BB88" s="2">
        <v>12</v>
      </c>
      <c r="BC88" s="2" t="s">
        <v>1</v>
      </c>
      <c r="BD88" s="2" t="s">
        <v>1</v>
      </c>
      <c r="BE88" s="2">
        <v>7</v>
      </c>
      <c r="BF88" s="2">
        <v>2422</v>
      </c>
      <c r="BG88" s="2" t="s">
        <v>1</v>
      </c>
      <c r="BH88" s="2">
        <v>44</v>
      </c>
      <c r="BI88" s="2">
        <v>2563</v>
      </c>
      <c r="BJ88" s="2">
        <v>1285</v>
      </c>
      <c r="BK88" s="2">
        <v>1164</v>
      </c>
      <c r="BL88" s="2">
        <v>1312</v>
      </c>
      <c r="BM88" s="2">
        <v>1212</v>
      </c>
      <c r="BO88" s="2">
        <v>2464</v>
      </c>
      <c r="BP88" s="2">
        <v>143</v>
      </c>
      <c r="BQ88" s="2">
        <v>2115</v>
      </c>
      <c r="BR88" s="2">
        <v>153</v>
      </c>
      <c r="BS88" s="2">
        <v>2444</v>
      </c>
      <c r="BT88" s="2">
        <v>163</v>
      </c>
      <c r="BU88" s="2">
        <v>2389</v>
      </c>
      <c r="BV88" s="2">
        <v>218</v>
      </c>
      <c r="BX88" s="2">
        <v>260</v>
      </c>
      <c r="BY88" s="2">
        <v>376</v>
      </c>
      <c r="BZ88" s="2">
        <v>39</v>
      </c>
      <c r="CA88" s="2">
        <v>33</v>
      </c>
      <c r="CB88" s="2">
        <v>20</v>
      </c>
      <c r="CC88" s="2">
        <v>62</v>
      </c>
      <c r="CD88" s="1">
        <v>90</v>
      </c>
    </row>
    <row r="89" spans="2:82" ht="15.75">
      <c r="B89" s="1" t="s">
        <v>35</v>
      </c>
      <c r="C89" s="2" t="s">
        <v>1</v>
      </c>
      <c r="D89" s="2">
        <v>2467</v>
      </c>
      <c r="E89" s="2" t="s">
        <v>1</v>
      </c>
      <c r="F89" s="2" t="s">
        <v>1</v>
      </c>
      <c r="G89" s="2" t="s">
        <v>1</v>
      </c>
      <c r="H89" s="2" t="s">
        <v>1</v>
      </c>
      <c r="I89" s="2" t="s">
        <v>1</v>
      </c>
      <c r="J89" s="2" t="s">
        <v>1</v>
      </c>
      <c r="K89" s="2">
        <v>654</v>
      </c>
      <c r="L89" s="2">
        <v>1813</v>
      </c>
      <c r="M89" s="2">
        <v>202</v>
      </c>
      <c r="N89" s="2">
        <v>2265</v>
      </c>
      <c r="O89" s="2">
        <v>666</v>
      </c>
      <c r="P89" s="2">
        <v>1801</v>
      </c>
      <c r="Q89" s="2">
        <v>2139</v>
      </c>
      <c r="R89" s="2">
        <v>328</v>
      </c>
      <c r="S89" s="2">
        <v>1980</v>
      </c>
      <c r="T89" s="2">
        <v>487</v>
      </c>
      <c r="U89" s="2">
        <v>222</v>
      </c>
      <c r="V89" s="2">
        <v>85</v>
      </c>
      <c r="W89" s="2">
        <v>463</v>
      </c>
      <c r="X89" s="2">
        <v>800</v>
      </c>
      <c r="Y89" s="2">
        <v>503</v>
      </c>
      <c r="Z89" s="2">
        <v>193</v>
      </c>
      <c r="AA89" s="2">
        <v>64</v>
      </c>
      <c r="AB89" s="2">
        <v>418</v>
      </c>
      <c r="AC89" s="2">
        <v>647</v>
      </c>
      <c r="AD89" s="2">
        <v>1338</v>
      </c>
      <c r="AE89" s="2">
        <v>2120</v>
      </c>
      <c r="AF89" s="2">
        <v>223</v>
      </c>
      <c r="AG89" s="2">
        <v>113</v>
      </c>
      <c r="AH89" s="2">
        <v>2141</v>
      </c>
      <c r="AI89" s="2">
        <v>326</v>
      </c>
      <c r="AJ89" s="2">
        <v>326</v>
      </c>
      <c r="AK89" s="2">
        <v>446</v>
      </c>
      <c r="AL89" s="2">
        <v>408</v>
      </c>
      <c r="AM89" s="2">
        <v>551</v>
      </c>
      <c r="AN89" s="2">
        <v>736</v>
      </c>
      <c r="AO89" s="2">
        <v>272</v>
      </c>
      <c r="AP89" s="2">
        <v>13</v>
      </c>
      <c r="AQ89" s="2">
        <v>109</v>
      </c>
      <c r="AR89" s="2">
        <v>1429</v>
      </c>
      <c r="AS89" s="2">
        <v>323</v>
      </c>
      <c r="AT89" s="2">
        <v>25</v>
      </c>
      <c r="AU89" s="2">
        <v>102</v>
      </c>
      <c r="AV89" s="2">
        <v>8</v>
      </c>
      <c r="AW89" s="2" t="s">
        <v>1</v>
      </c>
      <c r="AX89" s="2">
        <v>158</v>
      </c>
      <c r="AY89" s="2">
        <v>1418</v>
      </c>
      <c r="AZ89" s="2">
        <v>294</v>
      </c>
      <c r="BA89" s="2">
        <v>11</v>
      </c>
      <c r="BB89" s="2">
        <v>171</v>
      </c>
      <c r="BC89" s="2">
        <v>9</v>
      </c>
      <c r="BD89" s="2" t="s">
        <v>1</v>
      </c>
      <c r="BE89" s="2">
        <v>10</v>
      </c>
      <c r="BF89" s="2">
        <v>2153</v>
      </c>
      <c r="BG89" s="2">
        <v>8</v>
      </c>
      <c r="BH89" s="2">
        <v>145</v>
      </c>
      <c r="BI89" s="2">
        <v>2322</v>
      </c>
      <c r="BJ89" s="2">
        <v>406</v>
      </c>
      <c r="BK89" s="2">
        <v>1855</v>
      </c>
      <c r="BL89" s="2">
        <v>1367</v>
      </c>
      <c r="BM89" s="2">
        <v>961</v>
      </c>
      <c r="BO89" s="2">
        <v>2124</v>
      </c>
      <c r="BP89" s="2">
        <v>343</v>
      </c>
      <c r="BQ89" s="2">
        <v>2106</v>
      </c>
      <c r="BR89" s="2">
        <v>140</v>
      </c>
      <c r="BS89" s="2">
        <v>2252</v>
      </c>
      <c r="BT89" s="2">
        <v>194</v>
      </c>
      <c r="BU89" s="2">
        <v>2226</v>
      </c>
      <c r="BV89" s="2">
        <v>241</v>
      </c>
      <c r="BX89" s="2">
        <v>589</v>
      </c>
      <c r="BY89" s="2">
        <v>431</v>
      </c>
      <c r="BZ89" s="2">
        <v>74</v>
      </c>
      <c r="CA89" s="2">
        <v>74</v>
      </c>
      <c r="CB89" s="2">
        <v>24</v>
      </c>
      <c r="CC89" s="2">
        <v>81</v>
      </c>
      <c r="CD89" s="1">
        <v>99</v>
      </c>
    </row>
    <row r="90" spans="2:82" ht="15.75">
      <c r="B90" s="1" t="s">
        <v>36</v>
      </c>
      <c r="C90" s="2" t="s">
        <v>1</v>
      </c>
      <c r="D90" s="2" t="s">
        <v>1</v>
      </c>
      <c r="E90" s="2">
        <v>4225</v>
      </c>
      <c r="F90" s="2" t="s">
        <v>1</v>
      </c>
      <c r="G90" s="2" t="s">
        <v>1</v>
      </c>
      <c r="H90" s="2" t="s">
        <v>1</v>
      </c>
      <c r="I90" s="2" t="s">
        <v>1</v>
      </c>
      <c r="J90" s="2" t="s">
        <v>1</v>
      </c>
      <c r="K90" s="2">
        <v>581</v>
      </c>
      <c r="L90" s="2">
        <v>3644</v>
      </c>
      <c r="M90" s="2">
        <v>329</v>
      </c>
      <c r="N90" s="2">
        <v>3896</v>
      </c>
      <c r="O90" s="2">
        <v>638</v>
      </c>
      <c r="P90" s="2">
        <v>3587</v>
      </c>
      <c r="Q90" s="2">
        <v>3289</v>
      </c>
      <c r="R90" s="2">
        <v>936</v>
      </c>
      <c r="S90" s="2">
        <v>3778</v>
      </c>
      <c r="T90" s="2">
        <v>447</v>
      </c>
      <c r="U90" s="2">
        <v>463</v>
      </c>
      <c r="V90" s="2">
        <v>144</v>
      </c>
      <c r="W90" s="2">
        <v>1130</v>
      </c>
      <c r="X90" s="2">
        <v>1143</v>
      </c>
      <c r="Y90" s="2">
        <v>892</v>
      </c>
      <c r="Z90" s="2">
        <v>346</v>
      </c>
      <c r="AA90" s="2">
        <v>17</v>
      </c>
      <c r="AB90" s="2">
        <v>341</v>
      </c>
      <c r="AC90" s="2">
        <v>836</v>
      </c>
      <c r="AD90" s="2">
        <v>3031</v>
      </c>
      <c r="AE90" s="2">
        <v>3737</v>
      </c>
      <c r="AF90" s="2">
        <v>327</v>
      </c>
      <c r="AG90" s="2">
        <v>134</v>
      </c>
      <c r="AH90" s="2">
        <v>3368</v>
      </c>
      <c r="AI90" s="2">
        <v>857</v>
      </c>
      <c r="AJ90" s="2">
        <v>974</v>
      </c>
      <c r="AK90" s="2">
        <v>893</v>
      </c>
      <c r="AL90" s="2">
        <v>872</v>
      </c>
      <c r="AM90" s="2">
        <v>832</v>
      </c>
      <c r="AN90" s="2">
        <v>654</v>
      </c>
      <c r="AO90" s="2">
        <v>12</v>
      </c>
      <c r="AP90" s="2">
        <v>1949</v>
      </c>
      <c r="AQ90" s="2">
        <v>1718</v>
      </c>
      <c r="AR90" s="2" t="s">
        <v>1</v>
      </c>
      <c r="AS90" s="2">
        <v>323</v>
      </c>
      <c r="AT90" s="2">
        <v>21</v>
      </c>
      <c r="AU90" s="2" t="s">
        <v>1</v>
      </c>
      <c r="AV90" s="2">
        <v>1955</v>
      </c>
      <c r="AW90" s="2">
        <v>7</v>
      </c>
      <c r="AX90" s="2">
        <v>1750</v>
      </c>
      <c r="AY90" s="2" t="s">
        <v>1</v>
      </c>
      <c r="AZ90" s="2">
        <v>297</v>
      </c>
      <c r="BA90" s="2">
        <v>9</v>
      </c>
      <c r="BB90" s="2" t="s">
        <v>1</v>
      </c>
      <c r="BC90" s="2">
        <v>5</v>
      </c>
      <c r="BD90" s="2" t="s">
        <v>1</v>
      </c>
      <c r="BE90" s="2">
        <v>9</v>
      </c>
      <c r="BF90" s="2">
        <v>3957</v>
      </c>
      <c r="BG90" s="2">
        <v>54</v>
      </c>
      <c r="BH90" s="2">
        <v>67</v>
      </c>
      <c r="BI90" s="2">
        <v>4158</v>
      </c>
      <c r="BJ90" s="2">
        <v>1061</v>
      </c>
      <c r="BK90" s="2">
        <v>2962</v>
      </c>
      <c r="BL90" s="2">
        <v>2490</v>
      </c>
      <c r="BM90" s="2">
        <v>1673</v>
      </c>
      <c r="BO90" s="2">
        <v>3864</v>
      </c>
      <c r="BP90" s="2">
        <v>361</v>
      </c>
      <c r="BQ90" s="2">
        <v>3505</v>
      </c>
      <c r="BR90" s="2">
        <v>252</v>
      </c>
      <c r="BS90" s="2">
        <v>3937</v>
      </c>
      <c r="BT90" s="2">
        <v>286</v>
      </c>
      <c r="BU90" s="2">
        <v>3472</v>
      </c>
      <c r="BV90" s="2">
        <v>753</v>
      </c>
      <c r="BX90" s="2">
        <v>788</v>
      </c>
      <c r="BY90" s="2">
        <v>718</v>
      </c>
      <c r="BZ90" s="2">
        <v>140</v>
      </c>
      <c r="CA90" s="2">
        <v>117</v>
      </c>
      <c r="CB90" s="2">
        <v>36</v>
      </c>
      <c r="CC90" s="2">
        <v>158</v>
      </c>
      <c r="CD90" s="1">
        <v>155</v>
      </c>
    </row>
    <row r="91" spans="2:82" ht="15.75">
      <c r="B91" s="1" t="s">
        <v>37</v>
      </c>
      <c r="C91" s="2" t="s">
        <v>1</v>
      </c>
      <c r="D91" s="2" t="s">
        <v>1</v>
      </c>
      <c r="E91" s="2" t="s">
        <v>1</v>
      </c>
      <c r="F91" s="2">
        <v>3912</v>
      </c>
      <c r="G91" s="2" t="s">
        <v>1</v>
      </c>
      <c r="H91" s="2" t="s">
        <v>1</v>
      </c>
      <c r="I91" s="2" t="s">
        <v>1</v>
      </c>
      <c r="J91" s="2" t="s">
        <v>1</v>
      </c>
      <c r="K91" s="2">
        <v>678</v>
      </c>
      <c r="L91" s="2">
        <v>3234</v>
      </c>
      <c r="M91" s="2">
        <v>431</v>
      </c>
      <c r="N91" s="2">
        <v>3481</v>
      </c>
      <c r="O91" s="2">
        <v>962</v>
      </c>
      <c r="P91" s="2">
        <v>2950</v>
      </c>
      <c r="Q91" s="2">
        <v>3127</v>
      </c>
      <c r="R91" s="2">
        <v>785</v>
      </c>
      <c r="S91" s="2">
        <v>3250</v>
      </c>
      <c r="T91" s="2">
        <v>662</v>
      </c>
      <c r="U91" s="2">
        <v>325</v>
      </c>
      <c r="V91" s="2">
        <v>256</v>
      </c>
      <c r="W91" s="2">
        <v>750</v>
      </c>
      <c r="X91" s="2">
        <v>1214</v>
      </c>
      <c r="Y91" s="2">
        <v>878</v>
      </c>
      <c r="Z91" s="2">
        <v>348</v>
      </c>
      <c r="AA91" s="2">
        <v>48</v>
      </c>
      <c r="AB91" s="2">
        <v>436</v>
      </c>
      <c r="AC91" s="2">
        <v>963</v>
      </c>
      <c r="AD91" s="2">
        <v>2465</v>
      </c>
      <c r="AE91" s="2">
        <v>3221</v>
      </c>
      <c r="AF91" s="2">
        <v>461</v>
      </c>
      <c r="AG91" s="2">
        <v>215</v>
      </c>
      <c r="AH91" s="2">
        <v>3586</v>
      </c>
      <c r="AI91" s="2">
        <v>326</v>
      </c>
      <c r="AJ91" s="2">
        <v>688</v>
      </c>
      <c r="AK91" s="2">
        <v>721</v>
      </c>
      <c r="AL91" s="2">
        <v>801</v>
      </c>
      <c r="AM91" s="2">
        <v>799</v>
      </c>
      <c r="AN91" s="2">
        <v>903</v>
      </c>
      <c r="AO91" s="2">
        <v>17</v>
      </c>
      <c r="AP91" s="2">
        <v>1</v>
      </c>
      <c r="AQ91" s="2">
        <v>3094</v>
      </c>
      <c r="AR91" s="2">
        <v>38</v>
      </c>
      <c r="AS91" s="2">
        <v>242</v>
      </c>
      <c r="AT91" s="2">
        <v>212</v>
      </c>
      <c r="AU91" s="2" t="s">
        <v>1</v>
      </c>
      <c r="AV91" s="2">
        <v>1</v>
      </c>
      <c r="AW91" s="2" t="s">
        <v>1</v>
      </c>
      <c r="AX91" s="2">
        <v>3311</v>
      </c>
      <c r="AY91" s="2">
        <v>1</v>
      </c>
      <c r="AZ91" s="2">
        <v>224</v>
      </c>
      <c r="BA91" s="2">
        <v>67</v>
      </c>
      <c r="BB91" s="2" t="s">
        <v>1</v>
      </c>
      <c r="BC91" s="2" t="s">
        <v>1</v>
      </c>
      <c r="BD91" s="2">
        <v>2</v>
      </c>
      <c r="BE91" s="2">
        <v>3</v>
      </c>
      <c r="BF91" s="2">
        <v>3594</v>
      </c>
      <c r="BG91" s="2">
        <v>2</v>
      </c>
      <c r="BH91" s="2">
        <v>129</v>
      </c>
      <c r="BI91" s="2">
        <v>3783</v>
      </c>
      <c r="BJ91" s="2">
        <v>565</v>
      </c>
      <c r="BK91" s="2">
        <v>3055</v>
      </c>
      <c r="BL91" s="2">
        <v>2621</v>
      </c>
      <c r="BM91" s="2">
        <v>1149</v>
      </c>
      <c r="BO91" s="2">
        <v>3650</v>
      </c>
      <c r="BP91" s="2">
        <v>262</v>
      </c>
      <c r="BQ91" s="2">
        <v>3468</v>
      </c>
      <c r="BR91" s="2">
        <v>149</v>
      </c>
      <c r="BS91" s="2">
        <v>3723</v>
      </c>
      <c r="BT91" s="2">
        <v>178</v>
      </c>
      <c r="BU91" s="2">
        <v>3493</v>
      </c>
      <c r="BV91" s="2">
        <v>419</v>
      </c>
      <c r="BX91" s="2">
        <v>920</v>
      </c>
      <c r="BY91" s="2">
        <v>686</v>
      </c>
      <c r="BZ91" s="2">
        <v>187</v>
      </c>
      <c r="CA91" s="2">
        <v>148</v>
      </c>
      <c r="CB91" s="2">
        <v>35</v>
      </c>
      <c r="CC91" s="2">
        <v>96</v>
      </c>
      <c r="CD91" s="1">
        <v>111</v>
      </c>
    </row>
    <row r="92" spans="2:82" ht="15.75">
      <c r="B92" s="1" t="s">
        <v>38</v>
      </c>
      <c r="C92" s="2" t="s">
        <v>1</v>
      </c>
      <c r="D92" s="2" t="s">
        <v>1</v>
      </c>
      <c r="E92" s="2" t="s">
        <v>1</v>
      </c>
      <c r="F92" s="2" t="s">
        <v>1</v>
      </c>
      <c r="G92" s="2">
        <v>4077</v>
      </c>
      <c r="H92" s="2" t="s">
        <v>1</v>
      </c>
      <c r="I92" s="2" t="s">
        <v>1</v>
      </c>
      <c r="J92" s="2" t="s">
        <v>1</v>
      </c>
      <c r="K92" s="2">
        <v>719</v>
      </c>
      <c r="L92" s="2">
        <v>3358</v>
      </c>
      <c r="M92" s="2">
        <v>313</v>
      </c>
      <c r="N92" s="2">
        <v>3764</v>
      </c>
      <c r="O92" s="2">
        <v>652</v>
      </c>
      <c r="P92" s="2">
        <v>3425</v>
      </c>
      <c r="Q92" s="2">
        <v>2589</v>
      </c>
      <c r="R92" s="2">
        <v>1488</v>
      </c>
      <c r="S92" s="2">
        <v>3183</v>
      </c>
      <c r="T92" s="2">
        <v>894</v>
      </c>
      <c r="U92" s="2">
        <v>434</v>
      </c>
      <c r="V92" s="2">
        <v>173</v>
      </c>
      <c r="W92" s="2">
        <v>788</v>
      </c>
      <c r="X92" s="2">
        <v>1357</v>
      </c>
      <c r="Y92" s="2">
        <v>790</v>
      </c>
      <c r="Z92" s="2">
        <v>480</v>
      </c>
      <c r="AA92" s="2">
        <v>58</v>
      </c>
      <c r="AB92" s="2">
        <v>534</v>
      </c>
      <c r="AC92" s="2">
        <v>1048</v>
      </c>
      <c r="AD92" s="2">
        <v>2437</v>
      </c>
      <c r="AE92" s="2">
        <v>3625</v>
      </c>
      <c r="AF92" s="2">
        <v>313</v>
      </c>
      <c r="AG92" s="2">
        <v>130</v>
      </c>
      <c r="AH92" s="2">
        <v>3040</v>
      </c>
      <c r="AI92" s="2">
        <v>1037</v>
      </c>
      <c r="AJ92" s="2">
        <v>1307</v>
      </c>
      <c r="AK92" s="2">
        <v>631</v>
      </c>
      <c r="AL92" s="2">
        <v>667</v>
      </c>
      <c r="AM92" s="2">
        <v>816</v>
      </c>
      <c r="AN92" s="2">
        <v>656</v>
      </c>
      <c r="AO92" s="2">
        <v>66</v>
      </c>
      <c r="AP92" s="2">
        <v>32</v>
      </c>
      <c r="AQ92" s="2">
        <v>2869</v>
      </c>
      <c r="AR92" s="2">
        <v>7</v>
      </c>
      <c r="AS92" s="2">
        <v>68</v>
      </c>
      <c r="AT92" s="2">
        <v>865</v>
      </c>
      <c r="AU92" s="2">
        <v>66</v>
      </c>
      <c r="AV92" s="2">
        <v>25</v>
      </c>
      <c r="AW92" s="2">
        <v>1</v>
      </c>
      <c r="AX92" s="2">
        <v>2950</v>
      </c>
      <c r="AY92" s="2">
        <v>6</v>
      </c>
      <c r="AZ92" s="2">
        <v>58</v>
      </c>
      <c r="BA92" s="2">
        <v>801</v>
      </c>
      <c r="BB92" s="2" t="s">
        <v>1</v>
      </c>
      <c r="BC92" s="2" t="s">
        <v>1</v>
      </c>
      <c r="BD92" s="2" t="s">
        <v>1</v>
      </c>
      <c r="BE92" s="2">
        <v>3</v>
      </c>
      <c r="BF92" s="2">
        <v>3891</v>
      </c>
      <c r="BG92" s="2">
        <v>8</v>
      </c>
      <c r="BH92" s="2">
        <v>89</v>
      </c>
      <c r="BI92" s="2">
        <v>3988</v>
      </c>
      <c r="BJ92" s="2">
        <v>1119</v>
      </c>
      <c r="BK92" s="2">
        <v>2686</v>
      </c>
      <c r="BL92" s="2">
        <v>2449</v>
      </c>
      <c r="BM92" s="2">
        <v>1493</v>
      </c>
      <c r="BO92" s="2">
        <v>3484</v>
      </c>
      <c r="BP92" s="2">
        <v>593</v>
      </c>
      <c r="BQ92" s="2">
        <v>3493</v>
      </c>
      <c r="BR92" s="2">
        <v>223</v>
      </c>
      <c r="BS92" s="2">
        <v>3636</v>
      </c>
      <c r="BT92" s="2">
        <v>423</v>
      </c>
      <c r="BU92" s="2">
        <v>3691</v>
      </c>
      <c r="BV92" s="2">
        <v>386</v>
      </c>
      <c r="BX92" s="2">
        <v>788</v>
      </c>
      <c r="BY92" s="2">
        <v>712</v>
      </c>
      <c r="BZ92" s="2">
        <v>170</v>
      </c>
      <c r="CA92" s="2">
        <v>154</v>
      </c>
      <c r="CB92" s="2">
        <v>41</v>
      </c>
      <c r="CC92" s="2">
        <v>153</v>
      </c>
      <c r="CD92" s="1">
        <v>245</v>
      </c>
    </row>
    <row r="93" spans="2:82" ht="15.75">
      <c r="B93" s="1" t="s">
        <v>39</v>
      </c>
      <c r="C93" s="2" t="s">
        <v>1</v>
      </c>
      <c r="D93" s="2" t="s">
        <v>1</v>
      </c>
      <c r="E93" s="2" t="s">
        <v>1</v>
      </c>
      <c r="F93" s="2" t="s">
        <v>1</v>
      </c>
      <c r="G93" s="2" t="s">
        <v>1</v>
      </c>
      <c r="H93" s="2">
        <v>3931</v>
      </c>
      <c r="I93" s="2" t="s">
        <v>1</v>
      </c>
      <c r="J93" s="2" t="s">
        <v>1</v>
      </c>
      <c r="K93" s="2">
        <v>360</v>
      </c>
      <c r="L93" s="2">
        <v>3571</v>
      </c>
      <c r="M93" s="2">
        <v>219</v>
      </c>
      <c r="N93" s="2">
        <v>3712</v>
      </c>
      <c r="O93" s="2">
        <v>392</v>
      </c>
      <c r="P93" s="2">
        <v>3539</v>
      </c>
      <c r="Q93" s="2">
        <v>2335</v>
      </c>
      <c r="R93" s="2">
        <v>1596</v>
      </c>
      <c r="S93" s="2">
        <v>3200</v>
      </c>
      <c r="T93" s="2">
        <v>731</v>
      </c>
      <c r="U93" s="2">
        <v>366</v>
      </c>
      <c r="V93" s="2">
        <v>121</v>
      </c>
      <c r="W93" s="2">
        <v>808</v>
      </c>
      <c r="X93" s="2">
        <v>1324</v>
      </c>
      <c r="Y93" s="2">
        <v>788</v>
      </c>
      <c r="Z93" s="2">
        <v>304</v>
      </c>
      <c r="AA93" s="2">
        <v>19</v>
      </c>
      <c r="AB93" s="2">
        <v>322</v>
      </c>
      <c r="AC93" s="2">
        <v>954</v>
      </c>
      <c r="AD93" s="2">
        <v>2636</v>
      </c>
      <c r="AE93" s="2">
        <v>3516</v>
      </c>
      <c r="AF93" s="2">
        <v>258</v>
      </c>
      <c r="AG93" s="2">
        <v>131</v>
      </c>
      <c r="AH93" s="2">
        <v>3283</v>
      </c>
      <c r="AI93" s="2">
        <v>648</v>
      </c>
      <c r="AJ93" s="2">
        <v>850</v>
      </c>
      <c r="AK93" s="2">
        <v>839</v>
      </c>
      <c r="AL93" s="2">
        <v>819</v>
      </c>
      <c r="AM93" s="2">
        <v>1050</v>
      </c>
      <c r="AN93" s="2">
        <v>373</v>
      </c>
      <c r="AO93" s="2">
        <v>124</v>
      </c>
      <c r="AP93" s="2">
        <v>2360</v>
      </c>
      <c r="AQ93" s="2">
        <v>553</v>
      </c>
      <c r="AR93" s="2">
        <v>19</v>
      </c>
      <c r="AS93" s="2">
        <v>334</v>
      </c>
      <c r="AT93" s="2">
        <v>397</v>
      </c>
      <c r="AU93" s="2" t="s">
        <v>1</v>
      </c>
      <c r="AV93" s="2">
        <v>2550</v>
      </c>
      <c r="AW93" s="2">
        <v>114</v>
      </c>
      <c r="AX93" s="2">
        <v>529</v>
      </c>
      <c r="AY93" s="2">
        <v>13</v>
      </c>
      <c r="AZ93" s="2">
        <v>299</v>
      </c>
      <c r="BA93" s="2">
        <v>271</v>
      </c>
      <c r="BB93" s="2">
        <v>4</v>
      </c>
      <c r="BC93" s="2">
        <v>7</v>
      </c>
      <c r="BD93" s="2" t="s">
        <v>1</v>
      </c>
      <c r="BE93" s="2">
        <v>60</v>
      </c>
      <c r="BF93" s="2">
        <v>3683</v>
      </c>
      <c r="BG93" s="2">
        <v>39</v>
      </c>
      <c r="BH93" s="2">
        <v>70</v>
      </c>
      <c r="BI93" s="2">
        <v>3861</v>
      </c>
      <c r="BJ93" s="2">
        <v>595</v>
      </c>
      <c r="BK93" s="2">
        <v>3162</v>
      </c>
      <c r="BL93" s="2">
        <v>2279</v>
      </c>
      <c r="BM93" s="2">
        <v>1563</v>
      </c>
      <c r="BO93" s="2">
        <v>3640</v>
      </c>
      <c r="BP93" s="2">
        <v>291</v>
      </c>
      <c r="BQ93" s="2">
        <v>3374</v>
      </c>
      <c r="BR93" s="2">
        <v>219</v>
      </c>
      <c r="BS93" s="2">
        <v>3693</v>
      </c>
      <c r="BT93" s="2">
        <v>238</v>
      </c>
      <c r="BU93" s="2">
        <v>3377</v>
      </c>
      <c r="BV93" s="2">
        <v>554</v>
      </c>
      <c r="BX93" s="2">
        <v>749</v>
      </c>
      <c r="BY93" s="2">
        <v>658</v>
      </c>
      <c r="BZ93" s="2">
        <v>125</v>
      </c>
      <c r="CA93" s="2">
        <v>105</v>
      </c>
      <c r="CB93" s="2">
        <v>22</v>
      </c>
      <c r="CC93" s="2">
        <v>96</v>
      </c>
      <c r="CD93" s="1">
        <v>132</v>
      </c>
    </row>
    <row r="94" spans="2:82" ht="15.75">
      <c r="B94" s="1" t="s">
        <v>40</v>
      </c>
      <c r="C94" s="2" t="s">
        <v>1</v>
      </c>
      <c r="D94" s="2" t="s">
        <v>1</v>
      </c>
      <c r="E94" s="2" t="s">
        <v>1</v>
      </c>
      <c r="F94" s="2" t="s">
        <v>1</v>
      </c>
      <c r="G94" s="2" t="s">
        <v>1</v>
      </c>
      <c r="H94" s="2" t="s">
        <v>1</v>
      </c>
      <c r="I94" s="2">
        <v>3167</v>
      </c>
      <c r="J94" s="2" t="s">
        <v>1</v>
      </c>
      <c r="K94" s="2">
        <v>740</v>
      </c>
      <c r="L94" s="2">
        <v>2427</v>
      </c>
      <c r="M94" s="2">
        <v>338</v>
      </c>
      <c r="N94" s="2">
        <v>2829</v>
      </c>
      <c r="O94" s="2">
        <v>757</v>
      </c>
      <c r="P94" s="2">
        <v>2410</v>
      </c>
      <c r="Q94" s="2">
        <v>2122</v>
      </c>
      <c r="R94" s="2">
        <v>1045</v>
      </c>
      <c r="S94" s="2">
        <v>2504</v>
      </c>
      <c r="T94" s="2">
        <v>663</v>
      </c>
      <c r="U94" s="2">
        <v>222</v>
      </c>
      <c r="V94" s="2">
        <v>155</v>
      </c>
      <c r="W94" s="2">
        <v>624</v>
      </c>
      <c r="X94" s="2">
        <v>1028</v>
      </c>
      <c r="Y94" s="2">
        <v>392</v>
      </c>
      <c r="Z94" s="2">
        <v>488</v>
      </c>
      <c r="AA94" s="2">
        <v>46</v>
      </c>
      <c r="AB94" s="2">
        <v>417</v>
      </c>
      <c r="AC94" s="2">
        <v>810</v>
      </c>
      <c r="AD94" s="2">
        <v>1894</v>
      </c>
      <c r="AE94" s="2">
        <v>2778</v>
      </c>
      <c r="AF94" s="2">
        <v>205</v>
      </c>
      <c r="AG94" s="2">
        <v>165</v>
      </c>
      <c r="AH94" s="2">
        <v>2818</v>
      </c>
      <c r="AI94" s="2">
        <v>349</v>
      </c>
      <c r="AJ94" s="2">
        <v>652</v>
      </c>
      <c r="AK94" s="2">
        <v>671</v>
      </c>
      <c r="AL94" s="2">
        <v>634</v>
      </c>
      <c r="AM94" s="2">
        <v>465</v>
      </c>
      <c r="AN94" s="2">
        <v>745</v>
      </c>
      <c r="AO94" s="2">
        <v>149</v>
      </c>
      <c r="AP94" s="2">
        <v>17</v>
      </c>
      <c r="AQ94" s="2">
        <v>1489</v>
      </c>
      <c r="AR94" s="2">
        <v>401</v>
      </c>
      <c r="AS94" s="2">
        <v>298</v>
      </c>
      <c r="AT94" s="2">
        <v>438</v>
      </c>
      <c r="AU94" s="2">
        <v>46</v>
      </c>
      <c r="AV94" s="2">
        <v>4</v>
      </c>
      <c r="AW94" s="2" t="s">
        <v>1</v>
      </c>
      <c r="AX94" s="2">
        <v>2011</v>
      </c>
      <c r="AY94" s="2">
        <v>260</v>
      </c>
      <c r="AZ94" s="2">
        <v>235</v>
      </c>
      <c r="BA94" s="2">
        <v>147</v>
      </c>
      <c r="BB94" s="2">
        <v>89</v>
      </c>
      <c r="BC94" s="2" t="s">
        <v>1</v>
      </c>
      <c r="BD94" s="2" t="s">
        <v>1</v>
      </c>
      <c r="BE94" s="2">
        <v>16</v>
      </c>
      <c r="BF94" s="2">
        <v>2767</v>
      </c>
      <c r="BG94" s="2" t="s">
        <v>1</v>
      </c>
      <c r="BH94" s="2">
        <v>167</v>
      </c>
      <c r="BI94" s="2">
        <v>3000</v>
      </c>
      <c r="BJ94" s="2">
        <v>681</v>
      </c>
      <c r="BK94" s="2">
        <v>2246</v>
      </c>
      <c r="BL94" s="2">
        <v>2097</v>
      </c>
      <c r="BM94" s="2">
        <v>952</v>
      </c>
      <c r="BO94" s="2">
        <v>2946</v>
      </c>
      <c r="BP94" s="2">
        <v>221</v>
      </c>
      <c r="BQ94" s="2">
        <v>2722</v>
      </c>
      <c r="BR94" s="2">
        <v>179</v>
      </c>
      <c r="BS94" s="2">
        <v>2993</v>
      </c>
      <c r="BT94" s="2">
        <v>165</v>
      </c>
      <c r="BU94" s="2">
        <v>2824</v>
      </c>
      <c r="BV94" s="2">
        <v>343</v>
      </c>
      <c r="BX94" s="2">
        <v>770</v>
      </c>
      <c r="BY94" s="2">
        <v>552</v>
      </c>
      <c r="BZ94" s="2">
        <v>116</v>
      </c>
      <c r="CA94" s="2">
        <v>104</v>
      </c>
      <c r="CB94" s="2">
        <v>26</v>
      </c>
      <c r="CC94" s="2">
        <v>99</v>
      </c>
      <c r="CD94" s="1">
        <v>140</v>
      </c>
    </row>
    <row r="95" spans="2:82" ht="15.75">
      <c r="B95" s="1" t="s">
        <v>41</v>
      </c>
      <c r="C95" s="2" t="s">
        <v>1</v>
      </c>
      <c r="D95" s="2" t="s">
        <v>1</v>
      </c>
      <c r="E95" s="2" t="s">
        <v>1</v>
      </c>
      <c r="F95" s="2" t="s">
        <v>1</v>
      </c>
      <c r="G95" s="2" t="s">
        <v>1</v>
      </c>
      <c r="H95" s="2" t="s">
        <v>1</v>
      </c>
      <c r="I95" s="2" t="s">
        <v>1</v>
      </c>
      <c r="J95" s="2">
        <v>2794</v>
      </c>
      <c r="K95" s="2">
        <v>2794</v>
      </c>
      <c r="L95" s="2" t="s">
        <v>1</v>
      </c>
      <c r="M95" s="2">
        <v>1626</v>
      </c>
      <c r="N95" s="2">
        <v>1168</v>
      </c>
      <c r="O95" s="2">
        <v>2433</v>
      </c>
      <c r="P95" s="2">
        <v>361</v>
      </c>
      <c r="Q95" s="2">
        <v>2781</v>
      </c>
      <c r="R95" s="2">
        <v>13</v>
      </c>
      <c r="S95" s="2">
        <v>2731</v>
      </c>
      <c r="T95" s="2">
        <v>63</v>
      </c>
      <c r="U95" s="2">
        <v>335</v>
      </c>
      <c r="V95" s="2">
        <v>46</v>
      </c>
      <c r="W95" s="2">
        <v>1246</v>
      </c>
      <c r="X95" s="2">
        <v>334</v>
      </c>
      <c r="Y95" s="2">
        <v>689</v>
      </c>
      <c r="Z95" s="2">
        <v>126</v>
      </c>
      <c r="AA95" s="2">
        <v>7</v>
      </c>
      <c r="AB95" s="2">
        <v>298</v>
      </c>
      <c r="AC95" s="2">
        <v>585</v>
      </c>
      <c r="AD95" s="2">
        <v>1904</v>
      </c>
      <c r="AE95" s="2">
        <v>1672</v>
      </c>
      <c r="AF95" s="2">
        <v>322</v>
      </c>
      <c r="AG95" s="2">
        <v>739</v>
      </c>
      <c r="AH95" s="2">
        <v>2483</v>
      </c>
      <c r="AI95" s="2">
        <v>311</v>
      </c>
      <c r="AJ95" s="2">
        <v>42</v>
      </c>
      <c r="AK95" s="2">
        <v>43</v>
      </c>
      <c r="AL95" s="2">
        <v>49</v>
      </c>
      <c r="AM95" s="2">
        <v>194</v>
      </c>
      <c r="AN95" s="2">
        <v>2466</v>
      </c>
      <c r="AO95" s="2">
        <v>228</v>
      </c>
      <c r="AP95" s="2">
        <v>1438</v>
      </c>
      <c r="AQ95" s="2">
        <v>726</v>
      </c>
      <c r="AR95" s="2">
        <v>21</v>
      </c>
      <c r="AS95" s="2">
        <v>191</v>
      </c>
      <c r="AT95" s="2">
        <v>107</v>
      </c>
      <c r="AU95" s="2">
        <v>5</v>
      </c>
      <c r="AV95" s="2">
        <v>1678</v>
      </c>
      <c r="AW95" s="2">
        <v>14</v>
      </c>
      <c r="AX95" s="2">
        <v>747</v>
      </c>
      <c r="AY95" s="2">
        <v>14</v>
      </c>
      <c r="AZ95" s="2">
        <v>129</v>
      </c>
      <c r="BA95" s="2">
        <v>34</v>
      </c>
      <c r="BB95" s="2" t="s">
        <v>1</v>
      </c>
      <c r="BC95" s="2">
        <v>90</v>
      </c>
      <c r="BD95" s="2" t="s">
        <v>1</v>
      </c>
      <c r="BE95" s="2">
        <v>48</v>
      </c>
      <c r="BF95" s="2">
        <v>2650</v>
      </c>
      <c r="BG95" s="2">
        <v>6</v>
      </c>
      <c r="BH95" s="2">
        <v>26</v>
      </c>
      <c r="BI95" s="2">
        <v>2768</v>
      </c>
      <c r="BJ95" s="2">
        <v>1354</v>
      </c>
      <c r="BK95" s="2">
        <v>1181</v>
      </c>
      <c r="BL95" s="2">
        <v>1776</v>
      </c>
      <c r="BM95" s="2">
        <v>976</v>
      </c>
      <c r="BO95" s="2">
        <v>2714</v>
      </c>
      <c r="BP95" s="2">
        <v>80</v>
      </c>
      <c r="BQ95" s="2">
        <v>2163</v>
      </c>
      <c r="BR95" s="2">
        <v>190</v>
      </c>
      <c r="BS95" s="2">
        <v>2748</v>
      </c>
      <c r="BT95" s="2">
        <v>45</v>
      </c>
      <c r="BU95" s="2">
        <v>2540</v>
      </c>
      <c r="BV95" s="2">
        <v>254</v>
      </c>
      <c r="BX95" s="2">
        <v>186</v>
      </c>
      <c r="BY95" s="2">
        <v>468</v>
      </c>
      <c r="BZ95" s="2">
        <v>50</v>
      </c>
      <c r="CA95" s="2">
        <v>39</v>
      </c>
      <c r="CB95" s="2">
        <v>11</v>
      </c>
      <c r="CC95" s="2">
        <v>77</v>
      </c>
      <c r="CD95" s="1">
        <v>123</v>
      </c>
    </row>
    <row r="96" spans="1:82" ht="15.75">
      <c r="A96" s="1" t="s">
        <v>78</v>
      </c>
      <c r="B96" s="1" t="s">
        <v>42</v>
      </c>
      <c r="C96" s="2">
        <v>1789</v>
      </c>
      <c r="D96" s="2">
        <v>654</v>
      </c>
      <c r="E96" s="2">
        <v>581</v>
      </c>
      <c r="F96" s="2">
        <v>678</v>
      </c>
      <c r="G96" s="2">
        <v>719</v>
      </c>
      <c r="H96" s="2">
        <v>360</v>
      </c>
      <c r="I96" s="2">
        <v>740</v>
      </c>
      <c r="J96" s="2">
        <v>2794</v>
      </c>
      <c r="K96" s="2">
        <v>8315</v>
      </c>
      <c r="L96" s="2" t="s">
        <v>1</v>
      </c>
      <c r="M96" s="2">
        <v>4243</v>
      </c>
      <c r="N96" s="2">
        <v>4072</v>
      </c>
      <c r="O96" s="2">
        <v>6698</v>
      </c>
      <c r="P96" s="2">
        <v>1617</v>
      </c>
      <c r="Q96" s="2">
        <v>8081</v>
      </c>
      <c r="R96" s="2">
        <v>234</v>
      </c>
      <c r="S96" s="2">
        <v>7956</v>
      </c>
      <c r="T96" s="2">
        <v>359</v>
      </c>
      <c r="U96" s="2">
        <v>838</v>
      </c>
      <c r="V96" s="2">
        <v>155</v>
      </c>
      <c r="W96" s="2">
        <v>3588</v>
      </c>
      <c r="X96" s="2">
        <v>1189</v>
      </c>
      <c r="Y96" s="2">
        <v>1921</v>
      </c>
      <c r="Z96" s="2">
        <v>360</v>
      </c>
      <c r="AA96" s="2">
        <v>51</v>
      </c>
      <c r="AB96" s="2">
        <v>756</v>
      </c>
      <c r="AC96" s="2">
        <v>1638</v>
      </c>
      <c r="AD96" s="2">
        <v>5870</v>
      </c>
      <c r="AE96" s="2">
        <v>5160</v>
      </c>
      <c r="AF96" s="2">
        <v>1188</v>
      </c>
      <c r="AG96" s="2">
        <v>1826</v>
      </c>
      <c r="AH96" s="2">
        <v>7288</v>
      </c>
      <c r="AI96" s="2">
        <v>1027</v>
      </c>
      <c r="AJ96" s="2">
        <v>93</v>
      </c>
      <c r="AK96" s="2">
        <v>96</v>
      </c>
      <c r="AL96" s="2">
        <v>163</v>
      </c>
      <c r="AM96" s="2">
        <v>1076</v>
      </c>
      <c r="AN96" s="2">
        <v>6887</v>
      </c>
      <c r="AO96" s="2">
        <v>484</v>
      </c>
      <c r="AP96" s="2">
        <v>2137</v>
      </c>
      <c r="AQ96" s="2">
        <v>3458</v>
      </c>
      <c r="AR96" s="2">
        <v>416</v>
      </c>
      <c r="AS96" s="2">
        <v>497</v>
      </c>
      <c r="AT96" s="2">
        <v>964</v>
      </c>
      <c r="AU96" s="2">
        <v>89</v>
      </c>
      <c r="AV96" s="2">
        <v>2381</v>
      </c>
      <c r="AW96" s="2">
        <v>14</v>
      </c>
      <c r="AX96" s="2">
        <v>4184</v>
      </c>
      <c r="AY96" s="2">
        <v>265</v>
      </c>
      <c r="AZ96" s="2">
        <v>304</v>
      </c>
      <c r="BA96" s="2">
        <v>490</v>
      </c>
      <c r="BB96" s="2">
        <v>127</v>
      </c>
      <c r="BC96" s="2">
        <v>102</v>
      </c>
      <c r="BD96" s="2" t="s">
        <v>1</v>
      </c>
      <c r="BE96" s="2">
        <v>73</v>
      </c>
      <c r="BF96" s="2">
        <v>7865</v>
      </c>
      <c r="BG96" s="2">
        <v>6</v>
      </c>
      <c r="BH96" s="2">
        <v>148</v>
      </c>
      <c r="BI96" s="2">
        <v>8167</v>
      </c>
      <c r="BJ96" s="2">
        <v>3453</v>
      </c>
      <c r="BK96" s="2">
        <v>4279</v>
      </c>
      <c r="BL96" s="2">
        <v>5258</v>
      </c>
      <c r="BM96" s="2">
        <v>2877</v>
      </c>
      <c r="BO96" s="2">
        <v>7898</v>
      </c>
      <c r="BP96" s="2">
        <v>417</v>
      </c>
      <c r="BQ96" s="2">
        <v>6687</v>
      </c>
      <c r="BR96" s="2">
        <v>470</v>
      </c>
      <c r="BS96" s="2">
        <v>7944</v>
      </c>
      <c r="BT96" s="2">
        <v>367</v>
      </c>
      <c r="BU96" s="2">
        <v>7500</v>
      </c>
      <c r="BV96" s="2">
        <v>815</v>
      </c>
      <c r="BX96" s="2">
        <v>592</v>
      </c>
      <c r="BY96" s="2">
        <v>1296</v>
      </c>
      <c r="BZ96" s="2">
        <v>174</v>
      </c>
      <c r="CA96" s="2">
        <v>136</v>
      </c>
      <c r="CB96" s="2">
        <v>43</v>
      </c>
      <c r="CC96" s="2">
        <v>190</v>
      </c>
      <c r="CD96" s="1">
        <v>268</v>
      </c>
    </row>
    <row r="97" spans="2:82" ht="15.75">
      <c r="B97" s="1" t="s">
        <v>43</v>
      </c>
      <c r="C97" s="2">
        <v>818</v>
      </c>
      <c r="D97" s="2">
        <v>1813</v>
      </c>
      <c r="E97" s="2">
        <v>3644</v>
      </c>
      <c r="F97" s="2">
        <v>3234</v>
      </c>
      <c r="G97" s="2">
        <v>3358</v>
      </c>
      <c r="H97" s="2">
        <v>3571</v>
      </c>
      <c r="I97" s="2">
        <v>2427</v>
      </c>
      <c r="J97" s="2" t="s">
        <v>1</v>
      </c>
      <c r="K97" s="2" t="s">
        <v>1</v>
      </c>
      <c r="L97" s="2">
        <v>18865</v>
      </c>
      <c r="M97" s="2">
        <v>332</v>
      </c>
      <c r="N97" s="2">
        <v>18533</v>
      </c>
      <c r="O97" s="2">
        <v>1265</v>
      </c>
      <c r="P97" s="2">
        <v>17600</v>
      </c>
      <c r="Q97" s="2">
        <v>12412</v>
      </c>
      <c r="R97" s="2">
        <v>6453</v>
      </c>
      <c r="S97" s="2">
        <v>14929</v>
      </c>
      <c r="T97" s="2">
        <v>3936</v>
      </c>
      <c r="U97" s="2">
        <v>1727</v>
      </c>
      <c r="V97" s="2">
        <v>872</v>
      </c>
      <c r="W97" s="2">
        <v>3232</v>
      </c>
      <c r="X97" s="2">
        <v>6498</v>
      </c>
      <c r="Y97" s="2">
        <v>3539</v>
      </c>
      <c r="Z97" s="2">
        <v>2058</v>
      </c>
      <c r="AA97" s="2">
        <v>233</v>
      </c>
      <c r="AB97" s="2">
        <v>2259</v>
      </c>
      <c r="AC97" s="2">
        <v>4671</v>
      </c>
      <c r="AD97" s="2">
        <v>11702</v>
      </c>
      <c r="AE97" s="2">
        <v>17035</v>
      </c>
      <c r="AF97" s="2">
        <v>1358</v>
      </c>
      <c r="AG97" s="2">
        <v>370</v>
      </c>
      <c r="AH97" s="2">
        <v>15751</v>
      </c>
      <c r="AI97" s="2">
        <v>3114</v>
      </c>
      <c r="AJ97" s="2">
        <v>5112</v>
      </c>
      <c r="AK97" s="2">
        <v>4359</v>
      </c>
      <c r="AL97" s="2">
        <v>4245</v>
      </c>
      <c r="AM97" s="2">
        <v>3936</v>
      </c>
      <c r="AN97" s="2">
        <v>1213</v>
      </c>
      <c r="AO97" s="2">
        <v>433</v>
      </c>
      <c r="AP97" s="2">
        <v>3833</v>
      </c>
      <c r="AQ97" s="2">
        <v>7884</v>
      </c>
      <c r="AR97" s="2">
        <v>1587</v>
      </c>
      <c r="AS97" s="2">
        <v>1328</v>
      </c>
      <c r="AT97" s="2">
        <v>2403</v>
      </c>
      <c r="AU97" s="2">
        <v>146</v>
      </c>
      <c r="AV97" s="2">
        <v>4007</v>
      </c>
      <c r="AW97" s="2">
        <v>122</v>
      </c>
      <c r="AX97" s="2">
        <v>8429</v>
      </c>
      <c r="AY97" s="2">
        <v>1457</v>
      </c>
      <c r="AZ97" s="2">
        <v>1243</v>
      </c>
      <c r="BA97" s="2">
        <v>1906</v>
      </c>
      <c r="BB97" s="2">
        <v>149</v>
      </c>
      <c r="BC97" s="2">
        <v>9</v>
      </c>
      <c r="BD97" s="2">
        <v>2</v>
      </c>
      <c r="BE97" s="2">
        <v>83</v>
      </c>
      <c r="BF97" s="2">
        <v>17252</v>
      </c>
      <c r="BG97" s="2">
        <v>111</v>
      </c>
      <c r="BH97" s="2">
        <v>589</v>
      </c>
      <c r="BI97" s="2">
        <v>18276</v>
      </c>
      <c r="BJ97" s="2">
        <v>3613</v>
      </c>
      <c r="BK97" s="2">
        <v>14032</v>
      </c>
      <c r="BL97" s="2">
        <v>11133</v>
      </c>
      <c r="BM97" s="2">
        <v>7102</v>
      </c>
      <c r="BO97" s="2">
        <v>16988</v>
      </c>
      <c r="BP97" s="2">
        <v>1877</v>
      </c>
      <c r="BQ97" s="2">
        <v>16259</v>
      </c>
      <c r="BR97" s="2">
        <v>1035</v>
      </c>
      <c r="BS97" s="2">
        <v>17482</v>
      </c>
      <c r="BT97" s="2">
        <v>1325</v>
      </c>
      <c r="BU97" s="2">
        <v>16512</v>
      </c>
      <c r="BV97" s="2">
        <v>2353</v>
      </c>
      <c r="BX97" s="2">
        <v>4458</v>
      </c>
      <c r="BY97" s="2">
        <v>3305</v>
      </c>
      <c r="BZ97" s="2">
        <v>727</v>
      </c>
      <c r="CA97" s="2">
        <v>638</v>
      </c>
      <c r="CB97" s="2">
        <v>172</v>
      </c>
      <c r="CC97" s="2">
        <v>632</v>
      </c>
      <c r="CD97" s="1">
        <v>827</v>
      </c>
    </row>
    <row r="98" spans="1:82" ht="15.75">
      <c r="A98" s="1" t="s">
        <v>4</v>
      </c>
      <c r="B98" s="1" t="s">
        <v>44</v>
      </c>
      <c r="C98" s="2">
        <v>1117</v>
      </c>
      <c r="D98" s="2">
        <v>202</v>
      </c>
      <c r="E98" s="2">
        <v>329</v>
      </c>
      <c r="F98" s="2">
        <v>431</v>
      </c>
      <c r="G98" s="2">
        <v>313</v>
      </c>
      <c r="H98" s="2">
        <v>219</v>
      </c>
      <c r="I98" s="2">
        <v>338</v>
      </c>
      <c r="J98" s="2">
        <v>1626</v>
      </c>
      <c r="K98" s="2">
        <v>4243</v>
      </c>
      <c r="L98" s="2">
        <v>332</v>
      </c>
      <c r="M98" s="2">
        <v>4575</v>
      </c>
      <c r="N98" s="2" t="s">
        <v>1</v>
      </c>
      <c r="O98" s="2">
        <v>4299</v>
      </c>
      <c r="P98" s="2">
        <v>276</v>
      </c>
      <c r="Q98" s="2">
        <v>4513</v>
      </c>
      <c r="R98" s="2">
        <v>62</v>
      </c>
      <c r="S98" s="2">
        <v>4494</v>
      </c>
      <c r="T98" s="2">
        <v>81</v>
      </c>
      <c r="U98" s="2">
        <v>532</v>
      </c>
      <c r="V98" s="2">
        <v>83</v>
      </c>
      <c r="W98" s="2">
        <v>2208</v>
      </c>
      <c r="X98" s="2">
        <v>434</v>
      </c>
      <c r="Y98" s="2">
        <v>1139</v>
      </c>
      <c r="Z98" s="2">
        <v>139</v>
      </c>
      <c r="AA98" s="2">
        <v>31</v>
      </c>
      <c r="AB98" s="2">
        <v>510</v>
      </c>
      <c r="AC98" s="2">
        <v>766</v>
      </c>
      <c r="AD98" s="2">
        <v>3268</v>
      </c>
      <c r="AE98" s="2">
        <v>2276</v>
      </c>
      <c r="AF98" s="2">
        <v>722</v>
      </c>
      <c r="AG98" s="2">
        <v>1481</v>
      </c>
      <c r="AH98" s="2">
        <v>4105</v>
      </c>
      <c r="AI98" s="2">
        <v>470</v>
      </c>
      <c r="AJ98" s="2" t="s">
        <v>1</v>
      </c>
      <c r="AK98" s="2" t="s">
        <v>1</v>
      </c>
      <c r="AL98" s="2" t="s">
        <v>1</v>
      </c>
      <c r="AM98" s="2">
        <v>7</v>
      </c>
      <c r="AN98" s="2">
        <v>4568</v>
      </c>
      <c r="AO98" s="2">
        <v>242</v>
      </c>
      <c r="AP98" s="2">
        <v>1366</v>
      </c>
      <c r="AQ98" s="2">
        <v>2006</v>
      </c>
      <c r="AR98" s="2">
        <v>202</v>
      </c>
      <c r="AS98" s="2">
        <v>182</v>
      </c>
      <c r="AT98" s="2">
        <v>437</v>
      </c>
      <c r="AU98" s="2">
        <v>13</v>
      </c>
      <c r="AV98" s="2">
        <v>1546</v>
      </c>
      <c r="AW98" s="2">
        <v>8</v>
      </c>
      <c r="AX98" s="2">
        <v>2401</v>
      </c>
      <c r="AY98" s="2">
        <v>109</v>
      </c>
      <c r="AZ98" s="2">
        <v>57</v>
      </c>
      <c r="BA98" s="2">
        <v>188</v>
      </c>
      <c r="BB98" s="2">
        <v>32</v>
      </c>
      <c r="BC98" s="2">
        <v>81</v>
      </c>
      <c r="BD98" s="2" t="s">
        <v>1</v>
      </c>
      <c r="BE98" s="2">
        <v>45</v>
      </c>
      <c r="BF98" s="2">
        <v>4378</v>
      </c>
      <c r="BG98" s="2">
        <v>2</v>
      </c>
      <c r="BH98" s="2">
        <v>48</v>
      </c>
      <c r="BI98" s="2">
        <v>4527</v>
      </c>
      <c r="BJ98" s="2">
        <v>2062</v>
      </c>
      <c r="BK98" s="2">
        <v>2112</v>
      </c>
      <c r="BL98" s="2">
        <v>3002</v>
      </c>
      <c r="BM98" s="2">
        <v>1482</v>
      </c>
      <c r="BO98" s="2">
        <v>4370</v>
      </c>
      <c r="BP98" s="2">
        <v>205</v>
      </c>
      <c r="BQ98" s="2">
        <v>3638</v>
      </c>
      <c r="BR98" s="2">
        <v>246</v>
      </c>
      <c r="BS98" s="2">
        <v>4435</v>
      </c>
      <c r="BT98" s="2">
        <v>136</v>
      </c>
      <c r="BU98" s="2">
        <v>4174</v>
      </c>
      <c r="BV98" s="2">
        <v>401</v>
      </c>
      <c r="BX98" s="2">
        <v>216</v>
      </c>
      <c r="BY98" s="2">
        <v>694</v>
      </c>
      <c r="BZ98" s="2">
        <v>90</v>
      </c>
      <c r="CA98" s="2">
        <v>67</v>
      </c>
      <c r="CB98" s="2">
        <v>21</v>
      </c>
      <c r="CC98" s="2">
        <v>93</v>
      </c>
      <c r="CD98" s="1">
        <v>136</v>
      </c>
    </row>
    <row r="99" spans="2:82" ht="15.75">
      <c r="B99" s="1" t="s">
        <v>45</v>
      </c>
      <c r="C99" s="2">
        <v>1490</v>
      </c>
      <c r="D99" s="2">
        <v>2265</v>
      </c>
      <c r="E99" s="2">
        <v>3896</v>
      </c>
      <c r="F99" s="2">
        <v>3481</v>
      </c>
      <c r="G99" s="2">
        <v>3764</v>
      </c>
      <c r="H99" s="2">
        <v>3712</v>
      </c>
      <c r="I99" s="2">
        <v>2829</v>
      </c>
      <c r="J99" s="2">
        <v>1168</v>
      </c>
      <c r="K99" s="2">
        <v>4072</v>
      </c>
      <c r="L99" s="2">
        <v>18533</v>
      </c>
      <c r="M99" s="2" t="s">
        <v>1</v>
      </c>
      <c r="N99" s="2">
        <v>22605</v>
      </c>
      <c r="O99" s="2">
        <v>3664</v>
      </c>
      <c r="P99" s="2">
        <v>18941</v>
      </c>
      <c r="Q99" s="2">
        <v>15980</v>
      </c>
      <c r="R99" s="2">
        <v>6625</v>
      </c>
      <c r="S99" s="2">
        <v>18391</v>
      </c>
      <c r="T99" s="2">
        <v>4214</v>
      </c>
      <c r="U99" s="2">
        <v>2033</v>
      </c>
      <c r="V99" s="2">
        <v>944</v>
      </c>
      <c r="W99" s="2">
        <v>4612</v>
      </c>
      <c r="X99" s="2">
        <v>7253</v>
      </c>
      <c r="Y99" s="2">
        <v>4321</v>
      </c>
      <c r="Z99" s="2">
        <v>2279</v>
      </c>
      <c r="AA99" s="2">
        <v>253</v>
      </c>
      <c r="AB99" s="2">
        <v>2505</v>
      </c>
      <c r="AC99" s="2">
        <v>5543</v>
      </c>
      <c r="AD99" s="2">
        <v>14304</v>
      </c>
      <c r="AE99" s="2">
        <v>19919</v>
      </c>
      <c r="AF99" s="2">
        <v>1824</v>
      </c>
      <c r="AG99" s="2">
        <v>715</v>
      </c>
      <c r="AH99" s="2">
        <v>18934</v>
      </c>
      <c r="AI99" s="2">
        <v>3671</v>
      </c>
      <c r="AJ99" s="2">
        <v>5205</v>
      </c>
      <c r="AK99" s="2">
        <v>4455</v>
      </c>
      <c r="AL99" s="2">
        <v>4408</v>
      </c>
      <c r="AM99" s="2">
        <v>5005</v>
      </c>
      <c r="AN99" s="2">
        <v>3532</v>
      </c>
      <c r="AO99" s="2">
        <v>675</v>
      </c>
      <c r="AP99" s="2">
        <v>4604</v>
      </c>
      <c r="AQ99" s="2">
        <v>9336</v>
      </c>
      <c r="AR99" s="2">
        <v>1801</v>
      </c>
      <c r="AS99" s="2">
        <v>1643</v>
      </c>
      <c r="AT99" s="2">
        <v>2930</v>
      </c>
      <c r="AU99" s="2">
        <v>222</v>
      </c>
      <c r="AV99" s="2">
        <v>4842</v>
      </c>
      <c r="AW99" s="2">
        <v>128</v>
      </c>
      <c r="AX99" s="2">
        <v>10212</v>
      </c>
      <c r="AY99" s="2">
        <v>1613</v>
      </c>
      <c r="AZ99" s="2">
        <v>1490</v>
      </c>
      <c r="BA99" s="2">
        <v>2208</v>
      </c>
      <c r="BB99" s="2">
        <v>244</v>
      </c>
      <c r="BC99" s="2">
        <v>30</v>
      </c>
      <c r="BD99" s="2">
        <v>2</v>
      </c>
      <c r="BE99" s="2">
        <v>111</v>
      </c>
      <c r="BF99" s="2">
        <v>20739</v>
      </c>
      <c r="BG99" s="2">
        <v>115</v>
      </c>
      <c r="BH99" s="2">
        <v>689</v>
      </c>
      <c r="BI99" s="2">
        <v>21916</v>
      </c>
      <c r="BJ99" s="2">
        <v>5004</v>
      </c>
      <c r="BK99" s="2">
        <v>16199</v>
      </c>
      <c r="BL99" s="2">
        <v>13389</v>
      </c>
      <c r="BM99" s="2">
        <v>8497</v>
      </c>
      <c r="BO99" s="2">
        <v>20516</v>
      </c>
      <c r="BP99" s="2">
        <v>2089</v>
      </c>
      <c r="BQ99" s="2">
        <v>19308</v>
      </c>
      <c r="BR99" s="2">
        <v>1259</v>
      </c>
      <c r="BS99" s="2">
        <v>20991</v>
      </c>
      <c r="BT99" s="2">
        <v>1556</v>
      </c>
      <c r="BU99" s="2">
        <v>19838</v>
      </c>
      <c r="BV99" s="2">
        <v>2767</v>
      </c>
      <c r="BX99" s="2">
        <v>4834</v>
      </c>
      <c r="BY99" s="2">
        <v>3907</v>
      </c>
      <c r="BZ99" s="2">
        <v>811</v>
      </c>
      <c r="CA99" s="2">
        <v>707</v>
      </c>
      <c r="CB99" s="2">
        <v>194</v>
      </c>
      <c r="CC99" s="2">
        <v>729</v>
      </c>
      <c r="CD99" s="1">
        <v>959</v>
      </c>
    </row>
    <row r="100" spans="1:82" ht="15.75">
      <c r="A100" s="1" t="s">
        <v>79</v>
      </c>
      <c r="B100" s="1" t="s">
        <v>44</v>
      </c>
      <c r="C100" s="2">
        <v>1463</v>
      </c>
      <c r="D100" s="2">
        <v>666</v>
      </c>
      <c r="E100" s="2">
        <v>638</v>
      </c>
      <c r="F100" s="2">
        <v>962</v>
      </c>
      <c r="G100" s="2">
        <v>652</v>
      </c>
      <c r="H100" s="2">
        <v>392</v>
      </c>
      <c r="I100" s="2">
        <v>757</v>
      </c>
      <c r="J100" s="2">
        <v>2433</v>
      </c>
      <c r="K100" s="2">
        <v>6698</v>
      </c>
      <c r="L100" s="2">
        <v>1265</v>
      </c>
      <c r="M100" s="2">
        <v>4299</v>
      </c>
      <c r="N100" s="2">
        <v>3664</v>
      </c>
      <c r="O100" s="2">
        <v>7963</v>
      </c>
      <c r="P100" s="2" t="s">
        <v>1</v>
      </c>
      <c r="Q100" s="2">
        <v>7685</v>
      </c>
      <c r="R100" s="2">
        <v>278</v>
      </c>
      <c r="S100" s="2">
        <v>7641</v>
      </c>
      <c r="T100" s="2">
        <v>322</v>
      </c>
      <c r="U100" s="2">
        <v>823</v>
      </c>
      <c r="V100" s="2">
        <v>161</v>
      </c>
      <c r="W100" s="2">
        <v>3409</v>
      </c>
      <c r="X100" s="2">
        <v>1056</v>
      </c>
      <c r="Y100" s="2">
        <v>1914</v>
      </c>
      <c r="Z100" s="2">
        <v>344</v>
      </c>
      <c r="AA100" s="2">
        <v>40</v>
      </c>
      <c r="AB100" s="2">
        <v>702</v>
      </c>
      <c r="AC100" s="2">
        <v>1497</v>
      </c>
      <c r="AD100" s="2">
        <v>5724</v>
      </c>
      <c r="AE100" s="2">
        <v>4774</v>
      </c>
      <c r="AF100" s="2">
        <v>1222</v>
      </c>
      <c r="AG100" s="2">
        <v>1828</v>
      </c>
      <c r="AH100" s="2">
        <v>7067</v>
      </c>
      <c r="AI100" s="2">
        <v>896</v>
      </c>
      <c r="AJ100" s="2" t="s">
        <v>1</v>
      </c>
      <c r="AK100" s="2" t="s">
        <v>1</v>
      </c>
      <c r="AL100" s="2" t="s">
        <v>1</v>
      </c>
      <c r="AM100" s="2">
        <v>708</v>
      </c>
      <c r="AN100" s="2">
        <v>7255</v>
      </c>
      <c r="AO100" s="2">
        <v>413</v>
      </c>
      <c r="AP100" s="2">
        <v>2098</v>
      </c>
      <c r="AQ100" s="2">
        <v>3551</v>
      </c>
      <c r="AR100" s="2">
        <v>515</v>
      </c>
      <c r="AS100" s="2">
        <v>348</v>
      </c>
      <c r="AT100" s="2">
        <v>692</v>
      </c>
      <c r="AU100" s="2">
        <v>84</v>
      </c>
      <c r="AV100" s="2">
        <v>2334</v>
      </c>
      <c r="AW100" s="2">
        <v>21</v>
      </c>
      <c r="AX100" s="2">
        <v>4162</v>
      </c>
      <c r="AY100" s="2">
        <v>386</v>
      </c>
      <c r="AZ100" s="2">
        <v>163</v>
      </c>
      <c r="BA100" s="2">
        <v>300</v>
      </c>
      <c r="BB100" s="2">
        <v>73</v>
      </c>
      <c r="BC100" s="2">
        <v>94</v>
      </c>
      <c r="BD100" s="2" t="s">
        <v>1</v>
      </c>
      <c r="BE100" s="2">
        <v>72</v>
      </c>
      <c r="BF100" s="2">
        <v>7527</v>
      </c>
      <c r="BG100" s="2">
        <v>6</v>
      </c>
      <c r="BH100" s="2">
        <v>130</v>
      </c>
      <c r="BI100" s="2">
        <v>7833</v>
      </c>
      <c r="BJ100" s="2">
        <v>3089</v>
      </c>
      <c r="BK100" s="2">
        <v>4315</v>
      </c>
      <c r="BL100" s="2">
        <v>5148</v>
      </c>
      <c r="BM100" s="2">
        <v>2648</v>
      </c>
      <c r="BO100" s="2">
        <v>7618</v>
      </c>
      <c r="BP100" s="2">
        <v>345</v>
      </c>
      <c r="BQ100" s="2">
        <v>6485</v>
      </c>
      <c r="BR100" s="2">
        <v>419</v>
      </c>
      <c r="BS100" s="2">
        <v>7639</v>
      </c>
      <c r="BT100" s="2">
        <v>316</v>
      </c>
      <c r="BU100" s="2">
        <v>7188</v>
      </c>
      <c r="BV100" s="2">
        <v>775</v>
      </c>
      <c r="BX100" s="2">
        <v>602</v>
      </c>
      <c r="BY100" s="2">
        <v>1299</v>
      </c>
      <c r="BZ100" s="2">
        <v>180</v>
      </c>
      <c r="CA100" s="2">
        <v>134</v>
      </c>
      <c r="CB100" s="2">
        <v>42</v>
      </c>
      <c r="CC100" s="2">
        <v>193</v>
      </c>
      <c r="CD100" s="1">
        <v>253</v>
      </c>
    </row>
    <row r="101" spans="2:82" ht="15.75">
      <c r="B101" s="1" t="s">
        <v>45</v>
      </c>
      <c r="C101" s="2">
        <v>1144</v>
      </c>
      <c r="D101" s="2">
        <v>1801</v>
      </c>
      <c r="E101" s="2">
        <v>3587</v>
      </c>
      <c r="F101" s="2">
        <v>2950</v>
      </c>
      <c r="G101" s="2">
        <v>3425</v>
      </c>
      <c r="H101" s="2">
        <v>3539</v>
      </c>
      <c r="I101" s="2">
        <v>2410</v>
      </c>
      <c r="J101" s="2">
        <v>361</v>
      </c>
      <c r="K101" s="2">
        <v>1617</v>
      </c>
      <c r="L101" s="2">
        <v>17600</v>
      </c>
      <c r="M101" s="2">
        <v>276</v>
      </c>
      <c r="N101" s="2">
        <v>18941</v>
      </c>
      <c r="O101" s="2" t="s">
        <v>1</v>
      </c>
      <c r="P101" s="2">
        <v>19217</v>
      </c>
      <c r="Q101" s="2">
        <v>12808</v>
      </c>
      <c r="R101" s="2">
        <v>6409</v>
      </c>
      <c r="S101" s="2">
        <v>15244</v>
      </c>
      <c r="T101" s="2">
        <v>3973</v>
      </c>
      <c r="U101" s="2">
        <v>1742</v>
      </c>
      <c r="V101" s="2">
        <v>866</v>
      </c>
      <c r="W101" s="2">
        <v>3411</v>
      </c>
      <c r="X101" s="2">
        <v>6631</v>
      </c>
      <c r="Y101" s="2">
        <v>3546</v>
      </c>
      <c r="Z101" s="2">
        <v>2074</v>
      </c>
      <c r="AA101" s="2">
        <v>244</v>
      </c>
      <c r="AB101" s="2">
        <v>2313</v>
      </c>
      <c r="AC101" s="2">
        <v>4812</v>
      </c>
      <c r="AD101" s="2">
        <v>11848</v>
      </c>
      <c r="AE101" s="2">
        <v>17421</v>
      </c>
      <c r="AF101" s="2">
        <v>1324</v>
      </c>
      <c r="AG101" s="2">
        <v>368</v>
      </c>
      <c r="AH101" s="2">
        <v>15972</v>
      </c>
      <c r="AI101" s="2">
        <v>3245</v>
      </c>
      <c r="AJ101" s="2">
        <v>5205</v>
      </c>
      <c r="AK101" s="2">
        <v>4455</v>
      </c>
      <c r="AL101" s="2">
        <v>4408</v>
      </c>
      <c r="AM101" s="2">
        <v>4304</v>
      </c>
      <c r="AN101" s="2">
        <v>845</v>
      </c>
      <c r="AO101" s="2">
        <v>504</v>
      </c>
      <c r="AP101" s="2">
        <v>3872</v>
      </c>
      <c r="AQ101" s="2">
        <v>7791</v>
      </c>
      <c r="AR101" s="2">
        <v>1488</v>
      </c>
      <c r="AS101" s="2">
        <v>1477</v>
      </c>
      <c r="AT101" s="2">
        <v>2675</v>
      </c>
      <c r="AU101" s="2">
        <v>151</v>
      </c>
      <c r="AV101" s="2">
        <v>4054</v>
      </c>
      <c r="AW101" s="2">
        <v>115</v>
      </c>
      <c r="AX101" s="2">
        <v>8451</v>
      </c>
      <c r="AY101" s="2">
        <v>1336</v>
      </c>
      <c r="AZ101" s="2">
        <v>1384</v>
      </c>
      <c r="BA101" s="2">
        <v>2096</v>
      </c>
      <c r="BB101" s="2">
        <v>203</v>
      </c>
      <c r="BC101" s="2">
        <v>17</v>
      </c>
      <c r="BD101" s="2">
        <v>2</v>
      </c>
      <c r="BE101" s="2">
        <v>84</v>
      </c>
      <c r="BF101" s="2">
        <v>17590</v>
      </c>
      <c r="BG101" s="2">
        <v>111</v>
      </c>
      <c r="BH101" s="2">
        <v>607</v>
      </c>
      <c r="BI101" s="2">
        <v>18610</v>
      </c>
      <c r="BJ101" s="2">
        <v>3977</v>
      </c>
      <c r="BK101" s="2">
        <v>13996</v>
      </c>
      <c r="BL101" s="2">
        <v>11243</v>
      </c>
      <c r="BM101" s="2">
        <v>7331</v>
      </c>
      <c r="BO101" s="2">
        <v>17268</v>
      </c>
      <c r="BP101" s="2">
        <v>1949</v>
      </c>
      <c r="BQ101" s="2">
        <v>16461</v>
      </c>
      <c r="BR101" s="2">
        <v>1086</v>
      </c>
      <c r="BS101" s="2">
        <v>17787</v>
      </c>
      <c r="BT101" s="2">
        <v>1376</v>
      </c>
      <c r="BU101" s="2">
        <v>16824</v>
      </c>
      <c r="BV101" s="2">
        <v>2393</v>
      </c>
      <c r="BX101" s="2">
        <v>4448</v>
      </c>
      <c r="BY101" s="2">
        <v>3302</v>
      </c>
      <c r="BZ101" s="2">
        <v>721</v>
      </c>
      <c r="CA101" s="2">
        <v>640</v>
      </c>
      <c r="CB101" s="2">
        <v>173</v>
      </c>
      <c r="CC101" s="2">
        <v>629</v>
      </c>
      <c r="CD101" s="1">
        <v>842</v>
      </c>
    </row>
    <row r="102" spans="1:82" ht="15.75">
      <c r="A102" s="1" t="s">
        <v>80</v>
      </c>
      <c r="B102" s="1" t="s">
        <v>44</v>
      </c>
      <c r="C102" s="2">
        <v>2111</v>
      </c>
      <c r="D102" s="2">
        <v>2139</v>
      </c>
      <c r="E102" s="2">
        <v>3289</v>
      </c>
      <c r="F102" s="2">
        <v>3127</v>
      </c>
      <c r="G102" s="2">
        <v>2589</v>
      </c>
      <c r="H102" s="2">
        <v>2335</v>
      </c>
      <c r="I102" s="2">
        <v>2122</v>
      </c>
      <c r="J102" s="2">
        <v>2781</v>
      </c>
      <c r="K102" s="2">
        <v>8081</v>
      </c>
      <c r="L102" s="2">
        <v>12412</v>
      </c>
      <c r="M102" s="2">
        <v>4513</v>
      </c>
      <c r="N102" s="2">
        <v>15980</v>
      </c>
      <c r="O102" s="2">
        <v>7685</v>
      </c>
      <c r="P102" s="2">
        <v>12808</v>
      </c>
      <c r="Q102" s="2">
        <v>20493</v>
      </c>
      <c r="R102" s="2" t="s">
        <v>1</v>
      </c>
      <c r="S102" s="2">
        <v>17850</v>
      </c>
      <c r="T102" s="2">
        <v>2643</v>
      </c>
      <c r="U102" s="2">
        <v>1981</v>
      </c>
      <c r="V102" s="2">
        <v>743</v>
      </c>
      <c r="W102" s="2">
        <v>5765</v>
      </c>
      <c r="X102" s="2">
        <v>5177</v>
      </c>
      <c r="Y102" s="2">
        <v>4343</v>
      </c>
      <c r="Z102" s="2">
        <v>1620</v>
      </c>
      <c r="AA102" s="2">
        <v>218</v>
      </c>
      <c r="AB102" s="2">
        <v>2278</v>
      </c>
      <c r="AC102" s="2">
        <v>4733</v>
      </c>
      <c r="AD102" s="2">
        <v>13264</v>
      </c>
      <c r="AE102" s="2">
        <v>16041</v>
      </c>
      <c r="AF102" s="2">
        <v>2156</v>
      </c>
      <c r="AG102" s="2">
        <v>2086</v>
      </c>
      <c r="AH102" s="2">
        <v>17416</v>
      </c>
      <c r="AI102" s="2">
        <v>3077</v>
      </c>
      <c r="AJ102" s="2">
        <v>2887</v>
      </c>
      <c r="AK102" s="2">
        <v>2911</v>
      </c>
      <c r="AL102" s="2">
        <v>2974</v>
      </c>
      <c r="AM102" s="2">
        <v>3877</v>
      </c>
      <c r="AN102" s="2">
        <v>7844</v>
      </c>
      <c r="AO102" s="2">
        <v>661</v>
      </c>
      <c r="AP102" s="2">
        <v>4541</v>
      </c>
      <c r="AQ102" s="2">
        <v>9029</v>
      </c>
      <c r="AR102" s="2">
        <v>1702</v>
      </c>
      <c r="AS102" s="2">
        <v>1248</v>
      </c>
      <c r="AT102" s="2">
        <v>1978</v>
      </c>
      <c r="AU102" s="2">
        <v>139</v>
      </c>
      <c r="AV102" s="2">
        <v>4873</v>
      </c>
      <c r="AW102" s="2">
        <v>122</v>
      </c>
      <c r="AX102" s="2">
        <v>10116</v>
      </c>
      <c r="AY102" s="2">
        <v>1445</v>
      </c>
      <c r="AZ102" s="2">
        <v>996</v>
      </c>
      <c r="BA102" s="2">
        <v>1223</v>
      </c>
      <c r="BB102" s="2">
        <v>140</v>
      </c>
      <c r="BC102" s="2">
        <v>105</v>
      </c>
      <c r="BD102" s="2" t="s">
        <v>1</v>
      </c>
      <c r="BE102" s="2">
        <v>143</v>
      </c>
      <c r="BF102" s="2">
        <v>18912</v>
      </c>
      <c r="BG102" s="2">
        <v>75</v>
      </c>
      <c r="BH102" s="2">
        <v>587</v>
      </c>
      <c r="BI102" s="2">
        <v>19906</v>
      </c>
      <c r="BJ102" s="2">
        <v>5779</v>
      </c>
      <c r="BK102" s="2">
        <v>13286</v>
      </c>
      <c r="BL102" s="2">
        <v>12461</v>
      </c>
      <c r="BM102" s="2">
        <v>7388</v>
      </c>
      <c r="BO102" s="2">
        <v>18805</v>
      </c>
      <c r="BP102" s="2">
        <v>1688</v>
      </c>
      <c r="BQ102" s="2">
        <v>17277</v>
      </c>
      <c r="BR102" s="2">
        <v>1115</v>
      </c>
      <c r="BS102" s="2">
        <v>19197</v>
      </c>
      <c r="BT102" s="2">
        <v>1247</v>
      </c>
      <c r="BU102" s="2">
        <v>18098</v>
      </c>
      <c r="BV102" s="2">
        <v>2395</v>
      </c>
      <c r="BX102" s="2">
        <v>3516</v>
      </c>
      <c r="BY102" s="2">
        <v>3490</v>
      </c>
      <c r="BZ102" s="2">
        <v>654</v>
      </c>
      <c r="CA102" s="2">
        <v>570</v>
      </c>
      <c r="CB102" s="2">
        <v>165</v>
      </c>
      <c r="CC102" s="2">
        <v>619</v>
      </c>
      <c r="CD102" s="1">
        <v>779</v>
      </c>
    </row>
    <row r="103" spans="2:82" ht="15.75">
      <c r="B103" s="1" t="s">
        <v>45</v>
      </c>
      <c r="C103" s="2">
        <v>496</v>
      </c>
      <c r="D103" s="2">
        <v>328</v>
      </c>
      <c r="E103" s="2">
        <v>936</v>
      </c>
      <c r="F103" s="2">
        <v>785</v>
      </c>
      <c r="G103" s="2">
        <v>1488</v>
      </c>
      <c r="H103" s="2">
        <v>1596</v>
      </c>
      <c r="I103" s="2">
        <v>1045</v>
      </c>
      <c r="J103" s="2">
        <v>13</v>
      </c>
      <c r="K103" s="2">
        <v>234</v>
      </c>
      <c r="L103" s="2">
        <v>6453</v>
      </c>
      <c r="M103" s="2">
        <v>62</v>
      </c>
      <c r="N103" s="2">
        <v>6625</v>
      </c>
      <c r="O103" s="2">
        <v>278</v>
      </c>
      <c r="P103" s="2">
        <v>6409</v>
      </c>
      <c r="Q103" s="2" t="s">
        <v>1</v>
      </c>
      <c r="R103" s="2">
        <v>6687</v>
      </c>
      <c r="S103" s="2">
        <v>5035</v>
      </c>
      <c r="T103" s="2">
        <v>1652</v>
      </c>
      <c r="U103" s="2">
        <v>584</v>
      </c>
      <c r="V103" s="2">
        <v>284</v>
      </c>
      <c r="W103" s="2">
        <v>1055</v>
      </c>
      <c r="X103" s="2">
        <v>2510</v>
      </c>
      <c r="Y103" s="2">
        <v>1117</v>
      </c>
      <c r="Z103" s="2">
        <v>798</v>
      </c>
      <c r="AA103" s="2">
        <v>66</v>
      </c>
      <c r="AB103" s="2">
        <v>737</v>
      </c>
      <c r="AC103" s="2">
        <v>1576</v>
      </c>
      <c r="AD103" s="2">
        <v>4308</v>
      </c>
      <c r="AE103" s="2">
        <v>6154</v>
      </c>
      <c r="AF103" s="2">
        <v>390</v>
      </c>
      <c r="AG103" s="2">
        <v>110</v>
      </c>
      <c r="AH103" s="2">
        <v>5623</v>
      </c>
      <c r="AI103" s="2">
        <v>1064</v>
      </c>
      <c r="AJ103" s="2">
        <v>2318</v>
      </c>
      <c r="AK103" s="2">
        <v>1544</v>
      </c>
      <c r="AL103" s="2">
        <v>1434</v>
      </c>
      <c r="AM103" s="2">
        <v>1135</v>
      </c>
      <c r="AN103" s="2">
        <v>256</v>
      </c>
      <c r="AO103" s="2">
        <v>256</v>
      </c>
      <c r="AP103" s="2">
        <v>1429</v>
      </c>
      <c r="AQ103" s="2">
        <v>2313</v>
      </c>
      <c r="AR103" s="2">
        <v>301</v>
      </c>
      <c r="AS103" s="2">
        <v>577</v>
      </c>
      <c r="AT103" s="2">
        <v>1389</v>
      </c>
      <c r="AU103" s="2">
        <v>96</v>
      </c>
      <c r="AV103" s="2">
        <v>1515</v>
      </c>
      <c r="AW103" s="2">
        <v>14</v>
      </c>
      <c r="AX103" s="2">
        <v>2497</v>
      </c>
      <c r="AY103" s="2">
        <v>277</v>
      </c>
      <c r="AZ103" s="2">
        <v>551</v>
      </c>
      <c r="BA103" s="2">
        <v>1173</v>
      </c>
      <c r="BB103" s="2">
        <v>136</v>
      </c>
      <c r="BC103" s="2">
        <v>6</v>
      </c>
      <c r="BD103" s="2">
        <v>2</v>
      </c>
      <c r="BE103" s="2">
        <v>13</v>
      </c>
      <c r="BF103" s="2">
        <v>6205</v>
      </c>
      <c r="BG103" s="2">
        <v>42</v>
      </c>
      <c r="BH103" s="2">
        <v>150</v>
      </c>
      <c r="BI103" s="2">
        <v>6537</v>
      </c>
      <c r="BJ103" s="2">
        <v>1287</v>
      </c>
      <c r="BK103" s="2">
        <v>5025</v>
      </c>
      <c r="BL103" s="2">
        <v>3930</v>
      </c>
      <c r="BM103" s="2">
        <v>2591</v>
      </c>
      <c r="BO103" s="2">
        <v>6081</v>
      </c>
      <c r="BP103" s="2">
        <v>606</v>
      </c>
      <c r="BQ103" s="2">
        <v>5669</v>
      </c>
      <c r="BR103" s="2">
        <v>390</v>
      </c>
      <c r="BS103" s="2">
        <v>6229</v>
      </c>
      <c r="BT103" s="2">
        <v>445</v>
      </c>
      <c r="BU103" s="2">
        <v>5914</v>
      </c>
      <c r="BV103" s="2">
        <v>773</v>
      </c>
      <c r="BX103" s="2">
        <v>1534</v>
      </c>
      <c r="BY103" s="2">
        <v>1111</v>
      </c>
      <c r="BZ103" s="2">
        <v>247</v>
      </c>
      <c r="CA103" s="2">
        <v>204</v>
      </c>
      <c r="CB103" s="2">
        <v>50</v>
      </c>
      <c r="CC103" s="2">
        <v>203</v>
      </c>
      <c r="CD103" s="1">
        <v>316</v>
      </c>
    </row>
    <row r="104" spans="1:82" ht="15.75">
      <c r="A104" s="1" t="s">
        <v>81</v>
      </c>
      <c r="B104" s="1" t="s">
        <v>44</v>
      </c>
      <c r="C104" s="2">
        <v>2259</v>
      </c>
      <c r="D104" s="2">
        <v>1980</v>
      </c>
      <c r="E104" s="2">
        <v>3778</v>
      </c>
      <c r="F104" s="2">
        <v>3250</v>
      </c>
      <c r="G104" s="2">
        <v>3183</v>
      </c>
      <c r="H104" s="2">
        <v>3200</v>
      </c>
      <c r="I104" s="2">
        <v>2504</v>
      </c>
      <c r="J104" s="2">
        <v>2731</v>
      </c>
      <c r="K104" s="2">
        <v>7956</v>
      </c>
      <c r="L104" s="2">
        <v>14929</v>
      </c>
      <c r="M104" s="2">
        <v>4494</v>
      </c>
      <c r="N104" s="2">
        <v>18391</v>
      </c>
      <c r="O104" s="2">
        <v>7641</v>
      </c>
      <c r="P104" s="2">
        <v>15244</v>
      </c>
      <c r="Q104" s="2">
        <v>17850</v>
      </c>
      <c r="R104" s="2">
        <v>5035</v>
      </c>
      <c r="S104" s="2">
        <v>22885</v>
      </c>
      <c r="T104" s="2" t="s">
        <v>1</v>
      </c>
      <c r="U104" s="2">
        <v>2487</v>
      </c>
      <c r="V104" s="2">
        <v>958</v>
      </c>
      <c r="W104" s="2">
        <v>6033</v>
      </c>
      <c r="X104" s="2">
        <v>5646</v>
      </c>
      <c r="Y104" s="2">
        <v>5169</v>
      </c>
      <c r="Z104" s="2">
        <v>2211</v>
      </c>
      <c r="AA104" s="2">
        <v>168</v>
      </c>
      <c r="AB104" s="2">
        <v>2279</v>
      </c>
      <c r="AC104" s="2">
        <v>4860</v>
      </c>
      <c r="AD104" s="2">
        <v>15578</v>
      </c>
      <c r="AE104" s="2">
        <v>18162</v>
      </c>
      <c r="AF104" s="2">
        <v>2363</v>
      </c>
      <c r="AG104" s="2">
        <v>2151</v>
      </c>
      <c r="AH104" s="2">
        <v>19859</v>
      </c>
      <c r="AI104" s="2">
        <v>3026</v>
      </c>
      <c r="AJ104" s="2">
        <v>2978</v>
      </c>
      <c r="AK104" s="2">
        <v>3481</v>
      </c>
      <c r="AL104" s="2">
        <v>4073</v>
      </c>
      <c r="AM104" s="2">
        <v>4473</v>
      </c>
      <c r="AN104" s="2">
        <v>7880</v>
      </c>
      <c r="AO104" s="2">
        <v>711</v>
      </c>
      <c r="AP104" s="2">
        <v>5422</v>
      </c>
      <c r="AQ104" s="2">
        <v>10152</v>
      </c>
      <c r="AR104" s="2">
        <v>1744</v>
      </c>
      <c r="AS104" s="2">
        <v>1484</v>
      </c>
      <c r="AT104" s="2">
        <v>2525</v>
      </c>
      <c r="AU104" s="2">
        <v>132</v>
      </c>
      <c r="AV104" s="2">
        <v>5822</v>
      </c>
      <c r="AW104" s="2">
        <v>115</v>
      </c>
      <c r="AX104" s="2">
        <v>11296</v>
      </c>
      <c r="AY104" s="2">
        <v>1476</v>
      </c>
      <c r="AZ104" s="2">
        <v>1222</v>
      </c>
      <c r="BA104" s="2">
        <v>1656</v>
      </c>
      <c r="BB104" s="2">
        <v>208</v>
      </c>
      <c r="BC104" s="2">
        <v>111</v>
      </c>
      <c r="BD104" s="2">
        <v>2</v>
      </c>
      <c r="BE104" s="2">
        <v>136</v>
      </c>
      <c r="BF104" s="2">
        <v>21786</v>
      </c>
      <c r="BG104" s="2">
        <v>86</v>
      </c>
      <c r="BH104" s="2">
        <v>332</v>
      </c>
      <c r="BI104" s="2">
        <v>22553</v>
      </c>
      <c r="BJ104" s="2">
        <v>6129</v>
      </c>
      <c r="BK104" s="2">
        <v>15148</v>
      </c>
      <c r="BL104" s="2">
        <v>13895</v>
      </c>
      <c r="BM104" s="2">
        <v>8581</v>
      </c>
      <c r="BO104" s="2">
        <v>21411</v>
      </c>
      <c r="BP104" s="2">
        <v>1474</v>
      </c>
      <c r="BQ104" s="2">
        <v>19407</v>
      </c>
      <c r="BR104" s="2">
        <v>1142</v>
      </c>
      <c r="BS104" s="2">
        <v>21631</v>
      </c>
      <c r="BT104" s="2">
        <v>1217</v>
      </c>
      <c r="BU104" s="2">
        <v>20294</v>
      </c>
      <c r="BV104" s="2">
        <v>2591</v>
      </c>
      <c r="BX104" s="2">
        <v>4542</v>
      </c>
      <c r="BY104" s="2">
        <v>4228</v>
      </c>
      <c r="BZ104" s="2">
        <v>845</v>
      </c>
      <c r="CA104" s="2">
        <v>726</v>
      </c>
      <c r="CB104" s="2">
        <v>210</v>
      </c>
      <c r="CC104" s="2">
        <v>787</v>
      </c>
      <c r="CD104" s="1">
        <v>1027</v>
      </c>
    </row>
    <row r="105" spans="2:82" ht="15.75">
      <c r="B105" s="1" t="s">
        <v>45</v>
      </c>
      <c r="C105" s="2">
        <v>348</v>
      </c>
      <c r="D105" s="2">
        <v>487</v>
      </c>
      <c r="E105" s="2">
        <v>447</v>
      </c>
      <c r="F105" s="2">
        <v>662</v>
      </c>
      <c r="G105" s="2">
        <v>894</v>
      </c>
      <c r="H105" s="2">
        <v>731</v>
      </c>
      <c r="I105" s="2">
        <v>663</v>
      </c>
      <c r="J105" s="2">
        <v>63</v>
      </c>
      <c r="K105" s="2">
        <v>359</v>
      </c>
      <c r="L105" s="2">
        <v>3936</v>
      </c>
      <c r="M105" s="2">
        <v>81</v>
      </c>
      <c r="N105" s="2">
        <v>4214</v>
      </c>
      <c r="O105" s="2">
        <v>322</v>
      </c>
      <c r="P105" s="2">
        <v>3973</v>
      </c>
      <c r="Q105" s="2">
        <v>2643</v>
      </c>
      <c r="R105" s="2">
        <v>1652</v>
      </c>
      <c r="S105" s="2" t="s">
        <v>1</v>
      </c>
      <c r="T105" s="2">
        <v>4295</v>
      </c>
      <c r="U105" s="2">
        <v>78</v>
      </c>
      <c r="V105" s="2">
        <v>69</v>
      </c>
      <c r="W105" s="2">
        <v>787</v>
      </c>
      <c r="X105" s="2">
        <v>2041</v>
      </c>
      <c r="Y105" s="2">
        <v>291</v>
      </c>
      <c r="Z105" s="2">
        <v>207</v>
      </c>
      <c r="AA105" s="2">
        <v>116</v>
      </c>
      <c r="AB105" s="2">
        <v>736</v>
      </c>
      <c r="AC105" s="2">
        <v>1449</v>
      </c>
      <c r="AD105" s="2">
        <v>1994</v>
      </c>
      <c r="AE105" s="2">
        <v>4033</v>
      </c>
      <c r="AF105" s="2">
        <v>183</v>
      </c>
      <c r="AG105" s="2">
        <v>45</v>
      </c>
      <c r="AH105" s="2">
        <v>3180</v>
      </c>
      <c r="AI105" s="2">
        <v>1115</v>
      </c>
      <c r="AJ105" s="2">
        <v>2227</v>
      </c>
      <c r="AK105" s="2">
        <v>974</v>
      </c>
      <c r="AL105" s="2">
        <v>335</v>
      </c>
      <c r="AM105" s="2">
        <v>539</v>
      </c>
      <c r="AN105" s="2">
        <v>220</v>
      </c>
      <c r="AO105" s="2">
        <v>206</v>
      </c>
      <c r="AP105" s="2">
        <v>548</v>
      </c>
      <c r="AQ105" s="2">
        <v>1190</v>
      </c>
      <c r="AR105" s="2">
        <v>259</v>
      </c>
      <c r="AS105" s="2">
        <v>341</v>
      </c>
      <c r="AT105" s="2">
        <v>842</v>
      </c>
      <c r="AU105" s="2">
        <v>103</v>
      </c>
      <c r="AV105" s="2">
        <v>566</v>
      </c>
      <c r="AW105" s="2">
        <v>21</v>
      </c>
      <c r="AX105" s="2">
        <v>1317</v>
      </c>
      <c r="AY105" s="2">
        <v>246</v>
      </c>
      <c r="AZ105" s="2">
        <v>325</v>
      </c>
      <c r="BA105" s="2">
        <v>740</v>
      </c>
      <c r="BB105" s="2">
        <v>68</v>
      </c>
      <c r="BC105" s="2" t="s">
        <v>1</v>
      </c>
      <c r="BD105" s="2" t="s">
        <v>1</v>
      </c>
      <c r="BE105" s="2">
        <v>20</v>
      </c>
      <c r="BF105" s="2">
        <v>3331</v>
      </c>
      <c r="BG105" s="2">
        <v>31</v>
      </c>
      <c r="BH105" s="2">
        <v>405</v>
      </c>
      <c r="BI105" s="2">
        <v>3890</v>
      </c>
      <c r="BJ105" s="2">
        <v>937</v>
      </c>
      <c r="BK105" s="2">
        <v>3163</v>
      </c>
      <c r="BL105" s="2">
        <v>2496</v>
      </c>
      <c r="BM105" s="2">
        <v>1398</v>
      </c>
      <c r="BO105" s="2">
        <v>3475</v>
      </c>
      <c r="BP105" s="2">
        <v>820</v>
      </c>
      <c r="BQ105" s="2">
        <v>3539</v>
      </c>
      <c r="BR105" s="2">
        <v>363</v>
      </c>
      <c r="BS105" s="2">
        <v>3795</v>
      </c>
      <c r="BT105" s="2">
        <v>475</v>
      </c>
      <c r="BU105" s="2">
        <v>3718</v>
      </c>
      <c r="BV105" s="2">
        <v>577</v>
      </c>
      <c r="BX105" s="2">
        <v>508</v>
      </c>
      <c r="BY105" s="2">
        <v>373</v>
      </c>
      <c r="BZ105" s="2">
        <v>56</v>
      </c>
      <c r="CA105" s="2">
        <v>48</v>
      </c>
      <c r="CB105" s="2">
        <v>5</v>
      </c>
      <c r="CC105" s="2">
        <v>35</v>
      </c>
      <c r="CD105" s="1">
        <v>68</v>
      </c>
    </row>
    <row r="106" spans="1:82" ht="15.75">
      <c r="A106" s="1" t="s">
        <v>82</v>
      </c>
      <c r="B106" s="1" t="s">
        <v>44</v>
      </c>
      <c r="C106" s="2">
        <v>198</v>
      </c>
      <c r="D106" s="2">
        <v>222</v>
      </c>
      <c r="E106" s="2">
        <v>463</v>
      </c>
      <c r="F106" s="2">
        <v>325</v>
      </c>
      <c r="G106" s="2">
        <v>434</v>
      </c>
      <c r="H106" s="2">
        <v>366</v>
      </c>
      <c r="I106" s="2">
        <v>222</v>
      </c>
      <c r="J106" s="2">
        <v>335</v>
      </c>
      <c r="K106" s="2">
        <v>838</v>
      </c>
      <c r="L106" s="2">
        <v>1727</v>
      </c>
      <c r="M106" s="2">
        <v>532</v>
      </c>
      <c r="N106" s="2">
        <v>2033</v>
      </c>
      <c r="O106" s="2">
        <v>823</v>
      </c>
      <c r="P106" s="2">
        <v>1742</v>
      </c>
      <c r="Q106" s="2">
        <v>1981</v>
      </c>
      <c r="R106" s="2">
        <v>584</v>
      </c>
      <c r="S106" s="2">
        <v>2487</v>
      </c>
      <c r="T106" s="2">
        <v>78</v>
      </c>
      <c r="U106" s="2">
        <v>2565</v>
      </c>
      <c r="V106" s="2" t="s">
        <v>1</v>
      </c>
      <c r="W106" s="2" t="s">
        <v>1</v>
      </c>
      <c r="X106" s="2" t="s">
        <v>1</v>
      </c>
      <c r="Y106" s="2">
        <v>1854</v>
      </c>
      <c r="Z106" s="2">
        <v>711</v>
      </c>
      <c r="AA106" s="2">
        <v>19</v>
      </c>
      <c r="AB106" s="2">
        <v>430</v>
      </c>
      <c r="AC106" s="2">
        <v>587</v>
      </c>
      <c r="AD106" s="2">
        <v>1529</v>
      </c>
      <c r="AE106" s="2">
        <v>1984</v>
      </c>
      <c r="AF106" s="2">
        <v>287</v>
      </c>
      <c r="AG106" s="2">
        <v>282</v>
      </c>
      <c r="AH106" s="2">
        <v>2162</v>
      </c>
      <c r="AI106" s="2">
        <v>403</v>
      </c>
      <c r="AJ106" s="2">
        <v>422</v>
      </c>
      <c r="AK106" s="2">
        <v>410</v>
      </c>
      <c r="AL106" s="2">
        <v>420</v>
      </c>
      <c r="AM106" s="2">
        <v>458</v>
      </c>
      <c r="AN106" s="2">
        <v>855</v>
      </c>
      <c r="AO106" s="2">
        <v>80</v>
      </c>
      <c r="AP106" s="2">
        <v>661</v>
      </c>
      <c r="AQ106" s="2">
        <v>1222</v>
      </c>
      <c r="AR106" s="2">
        <v>186</v>
      </c>
      <c r="AS106" s="2">
        <v>151</v>
      </c>
      <c r="AT106" s="2">
        <v>264</v>
      </c>
      <c r="AU106" s="2">
        <v>23</v>
      </c>
      <c r="AV106" s="2">
        <v>700</v>
      </c>
      <c r="AW106" s="2">
        <v>15</v>
      </c>
      <c r="AX106" s="2">
        <v>1303</v>
      </c>
      <c r="AY106" s="2">
        <v>154</v>
      </c>
      <c r="AZ106" s="2">
        <v>137</v>
      </c>
      <c r="BA106" s="2">
        <v>202</v>
      </c>
      <c r="BB106" s="2">
        <v>22</v>
      </c>
      <c r="BC106" s="2">
        <v>8</v>
      </c>
      <c r="BD106" s="2" t="s">
        <v>1</v>
      </c>
      <c r="BE106" s="2">
        <v>10</v>
      </c>
      <c r="BF106" s="2">
        <v>2544</v>
      </c>
      <c r="BG106" s="2">
        <v>9</v>
      </c>
      <c r="BH106" s="2">
        <v>4</v>
      </c>
      <c r="BI106" s="2">
        <v>2561</v>
      </c>
      <c r="BJ106" s="2">
        <v>664</v>
      </c>
      <c r="BK106" s="2">
        <v>1478</v>
      </c>
      <c r="BL106" s="2">
        <v>1586</v>
      </c>
      <c r="BM106" s="2">
        <v>957</v>
      </c>
      <c r="BO106" s="2">
        <v>2353</v>
      </c>
      <c r="BP106" s="2">
        <v>212</v>
      </c>
      <c r="BQ106" s="2">
        <v>2528</v>
      </c>
      <c r="BR106" s="2">
        <v>32</v>
      </c>
      <c r="BS106" s="2">
        <v>2433</v>
      </c>
      <c r="BT106" s="2">
        <v>131</v>
      </c>
      <c r="BU106" s="2">
        <v>2279</v>
      </c>
      <c r="BV106" s="2">
        <v>286</v>
      </c>
      <c r="BX106" s="2">
        <v>1267</v>
      </c>
      <c r="BY106" s="2">
        <v>1296</v>
      </c>
      <c r="BZ106" s="2">
        <v>356</v>
      </c>
      <c r="CA106" s="2">
        <v>281</v>
      </c>
      <c r="CB106" s="2">
        <v>98</v>
      </c>
      <c r="CC106" s="2">
        <v>224</v>
      </c>
      <c r="CD106" s="1">
        <v>338</v>
      </c>
    </row>
    <row r="107" spans="2:82" ht="15.75">
      <c r="B107" s="1" t="s">
        <v>45</v>
      </c>
      <c r="C107" s="2">
        <v>47</v>
      </c>
      <c r="D107" s="2">
        <v>85</v>
      </c>
      <c r="E107" s="2">
        <v>144</v>
      </c>
      <c r="F107" s="2">
        <v>256</v>
      </c>
      <c r="G107" s="2">
        <v>173</v>
      </c>
      <c r="H107" s="2">
        <v>121</v>
      </c>
      <c r="I107" s="2">
        <v>155</v>
      </c>
      <c r="J107" s="2">
        <v>46</v>
      </c>
      <c r="K107" s="2">
        <v>155</v>
      </c>
      <c r="L107" s="2">
        <v>872</v>
      </c>
      <c r="M107" s="2">
        <v>83</v>
      </c>
      <c r="N107" s="2">
        <v>944</v>
      </c>
      <c r="O107" s="2">
        <v>161</v>
      </c>
      <c r="P107" s="2">
        <v>866</v>
      </c>
      <c r="Q107" s="2">
        <v>743</v>
      </c>
      <c r="R107" s="2">
        <v>284</v>
      </c>
      <c r="S107" s="2">
        <v>958</v>
      </c>
      <c r="T107" s="2">
        <v>69</v>
      </c>
      <c r="U107" s="2" t="s">
        <v>1</v>
      </c>
      <c r="V107" s="2">
        <v>1027</v>
      </c>
      <c r="W107" s="2" t="s">
        <v>1</v>
      </c>
      <c r="X107" s="2" t="s">
        <v>1</v>
      </c>
      <c r="Y107" s="2">
        <v>694</v>
      </c>
      <c r="Z107" s="2">
        <v>333</v>
      </c>
      <c r="AA107" s="2">
        <v>12</v>
      </c>
      <c r="AB107" s="2">
        <v>179</v>
      </c>
      <c r="AC107" s="2">
        <v>235</v>
      </c>
      <c r="AD107" s="2">
        <v>601</v>
      </c>
      <c r="AE107" s="2">
        <v>875</v>
      </c>
      <c r="AF107" s="2">
        <v>108</v>
      </c>
      <c r="AG107" s="2">
        <v>39</v>
      </c>
      <c r="AH107" s="2">
        <v>861</v>
      </c>
      <c r="AI107" s="2">
        <v>166</v>
      </c>
      <c r="AJ107" s="2">
        <v>217</v>
      </c>
      <c r="AK107" s="2">
        <v>196</v>
      </c>
      <c r="AL107" s="2">
        <v>207</v>
      </c>
      <c r="AM107" s="2">
        <v>239</v>
      </c>
      <c r="AN107" s="2">
        <v>168</v>
      </c>
      <c r="AO107" s="2">
        <v>37</v>
      </c>
      <c r="AP107" s="2">
        <v>134</v>
      </c>
      <c r="AQ107" s="2">
        <v>569</v>
      </c>
      <c r="AR107" s="2">
        <v>83</v>
      </c>
      <c r="AS107" s="2">
        <v>76</v>
      </c>
      <c r="AT107" s="2">
        <v>127</v>
      </c>
      <c r="AU107" s="2">
        <v>8</v>
      </c>
      <c r="AV107" s="2">
        <v>150</v>
      </c>
      <c r="AW107" s="2">
        <v>11</v>
      </c>
      <c r="AX107" s="2">
        <v>610</v>
      </c>
      <c r="AY107" s="2">
        <v>75</v>
      </c>
      <c r="AZ107" s="2">
        <v>70</v>
      </c>
      <c r="BA107" s="2">
        <v>89</v>
      </c>
      <c r="BB107" s="2">
        <v>12</v>
      </c>
      <c r="BC107" s="2">
        <v>1</v>
      </c>
      <c r="BD107" s="2" t="s">
        <v>1</v>
      </c>
      <c r="BE107" s="2">
        <v>6</v>
      </c>
      <c r="BF107" s="2">
        <v>1011</v>
      </c>
      <c r="BG107" s="2">
        <v>9</v>
      </c>
      <c r="BH107" s="2">
        <v>5</v>
      </c>
      <c r="BI107" s="2">
        <v>1022</v>
      </c>
      <c r="BJ107" s="2">
        <v>253</v>
      </c>
      <c r="BK107" s="2">
        <v>610</v>
      </c>
      <c r="BL107" s="2">
        <v>606</v>
      </c>
      <c r="BM107" s="2">
        <v>407</v>
      </c>
      <c r="BO107" s="2">
        <v>937</v>
      </c>
      <c r="BP107" s="2">
        <v>90</v>
      </c>
      <c r="BQ107" s="2">
        <v>1012</v>
      </c>
      <c r="BR107" s="2">
        <v>14</v>
      </c>
      <c r="BS107" s="2">
        <v>970</v>
      </c>
      <c r="BT107" s="2">
        <v>53</v>
      </c>
      <c r="BU107" s="2">
        <v>928</v>
      </c>
      <c r="BV107" s="2">
        <v>99</v>
      </c>
      <c r="BX107" s="2">
        <v>688</v>
      </c>
      <c r="BY107" s="2">
        <v>555</v>
      </c>
      <c r="BZ107" s="2">
        <v>530</v>
      </c>
      <c r="CA107" s="2">
        <v>481</v>
      </c>
      <c r="CB107" s="2">
        <v>115</v>
      </c>
      <c r="CC107" s="2">
        <v>132</v>
      </c>
      <c r="CD107" s="1">
        <v>189</v>
      </c>
    </row>
    <row r="108" spans="1:82" ht="15.75">
      <c r="A108" s="1" t="s">
        <v>83</v>
      </c>
      <c r="B108" s="1" t="s">
        <v>44</v>
      </c>
      <c r="C108" s="2">
        <v>1011</v>
      </c>
      <c r="D108" s="2">
        <v>463</v>
      </c>
      <c r="E108" s="2">
        <v>1130</v>
      </c>
      <c r="F108" s="2">
        <v>750</v>
      </c>
      <c r="G108" s="2">
        <v>788</v>
      </c>
      <c r="H108" s="2">
        <v>808</v>
      </c>
      <c r="I108" s="2">
        <v>624</v>
      </c>
      <c r="J108" s="2">
        <v>1246</v>
      </c>
      <c r="K108" s="2">
        <v>3588</v>
      </c>
      <c r="L108" s="2">
        <v>3232</v>
      </c>
      <c r="M108" s="2">
        <v>2208</v>
      </c>
      <c r="N108" s="2">
        <v>4612</v>
      </c>
      <c r="O108" s="2">
        <v>3409</v>
      </c>
      <c r="P108" s="2">
        <v>3411</v>
      </c>
      <c r="Q108" s="2">
        <v>5765</v>
      </c>
      <c r="R108" s="2">
        <v>1055</v>
      </c>
      <c r="S108" s="2">
        <v>6033</v>
      </c>
      <c r="T108" s="2">
        <v>787</v>
      </c>
      <c r="U108" s="2" t="s">
        <v>1</v>
      </c>
      <c r="V108" s="2" t="s">
        <v>1</v>
      </c>
      <c r="W108" s="2">
        <v>6820</v>
      </c>
      <c r="X108" s="2" t="s">
        <v>1</v>
      </c>
      <c r="Y108" s="2" t="s">
        <v>1</v>
      </c>
      <c r="Z108" s="2" t="s">
        <v>1</v>
      </c>
      <c r="AA108" s="2">
        <v>42</v>
      </c>
      <c r="AB108" s="2">
        <v>449</v>
      </c>
      <c r="AC108" s="2">
        <v>1351</v>
      </c>
      <c r="AD108" s="2">
        <v>4978</v>
      </c>
      <c r="AE108" s="2">
        <v>4802</v>
      </c>
      <c r="AF108" s="2">
        <v>861</v>
      </c>
      <c r="AG108" s="2">
        <v>1066</v>
      </c>
      <c r="AH108" s="2">
        <v>5700</v>
      </c>
      <c r="AI108" s="2">
        <v>1120</v>
      </c>
      <c r="AJ108" s="2">
        <v>768</v>
      </c>
      <c r="AK108" s="2">
        <v>715</v>
      </c>
      <c r="AL108" s="2">
        <v>800</v>
      </c>
      <c r="AM108" s="2">
        <v>1044</v>
      </c>
      <c r="AN108" s="2">
        <v>3493</v>
      </c>
      <c r="AO108" s="2">
        <v>229</v>
      </c>
      <c r="AP108" s="2">
        <v>1860</v>
      </c>
      <c r="AQ108" s="2">
        <v>2898</v>
      </c>
      <c r="AR108" s="2">
        <v>383</v>
      </c>
      <c r="AS108" s="2">
        <v>376</v>
      </c>
      <c r="AT108" s="2">
        <v>718</v>
      </c>
      <c r="AU108" s="2">
        <v>44</v>
      </c>
      <c r="AV108" s="2">
        <v>1992</v>
      </c>
      <c r="AW108" s="2">
        <v>17</v>
      </c>
      <c r="AX108" s="2">
        <v>3303</v>
      </c>
      <c r="AY108" s="2">
        <v>290</v>
      </c>
      <c r="AZ108" s="2">
        <v>253</v>
      </c>
      <c r="BA108" s="2">
        <v>461</v>
      </c>
      <c r="BB108" s="2">
        <v>52</v>
      </c>
      <c r="BC108" s="2">
        <v>52</v>
      </c>
      <c r="BD108" s="2" t="s">
        <v>1</v>
      </c>
      <c r="BE108" s="2">
        <v>48</v>
      </c>
      <c r="BF108" s="2">
        <v>6396</v>
      </c>
      <c r="BG108" s="2">
        <v>16</v>
      </c>
      <c r="BH108" s="2">
        <v>162</v>
      </c>
      <c r="BI108" s="2">
        <v>6658</v>
      </c>
      <c r="BJ108" s="2">
        <v>2275</v>
      </c>
      <c r="BK108" s="2">
        <v>4434</v>
      </c>
      <c r="BL108" s="2">
        <v>4192</v>
      </c>
      <c r="BM108" s="2">
        <v>2442</v>
      </c>
      <c r="BO108" s="2">
        <v>6333</v>
      </c>
      <c r="BP108" s="2">
        <v>487</v>
      </c>
      <c r="BQ108" s="2">
        <v>5165</v>
      </c>
      <c r="BR108" s="2">
        <v>481</v>
      </c>
      <c r="BS108" s="2">
        <v>6411</v>
      </c>
      <c r="BT108" s="2">
        <v>403</v>
      </c>
      <c r="BU108" s="2">
        <v>6017</v>
      </c>
      <c r="BV108" s="2">
        <v>803</v>
      </c>
      <c r="BX108" s="2" t="s">
        <v>1</v>
      </c>
      <c r="BY108" s="2" t="s">
        <v>1</v>
      </c>
      <c r="BZ108" s="2" t="s">
        <v>1</v>
      </c>
      <c r="CA108" s="2" t="s">
        <v>1</v>
      </c>
      <c r="CB108" s="2" t="s">
        <v>1</v>
      </c>
      <c r="CC108" s="2" t="s">
        <v>1</v>
      </c>
      <c r="CD108" s="1" t="s">
        <v>1</v>
      </c>
    </row>
    <row r="109" spans="2:82" ht="15.75">
      <c r="B109" s="1" t="s">
        <v>45</v>
      </c>
      <c r="C109" s="2">
        <v>487</v>
      </c>
      <c r="D109" s="2">
        <v>800</v>
      </c>
      <c r="E109" s="2">
        <v>1143</v>
      </c>
      <c r="F109" s="2">
        <v>1214</v>
      </c>
      <c r="G109" s="2">
        <v>1357</v>
      </c>
      <c r="H109" s="2">
        <v>1324</v>
      </c>
      <c r="I109" s="2">
        <v>1028</v>
      </c>
      <c r="J109" s="2">
        <v>334</v>
      </c>
      <c r="K109" s="2">
        <v>1189</v>
      </c>
      <c r="L109" s="2">
        <v>6498</v>
      </c>
      <c r="M109" s="2">
        <v>434</v>
      </c>
      <c r="N109" s="2">
        <v>7253</v>
      </c>
      <c r="O109" s="2">
        <v>1056</v>
      </c>
      <c r="P109" s="2">
        <v>6631</v>
      </c>
      <c r="Q109" s="2">
        <v>5177</v>
      </c>
      <c r="R109" s="2">
        <v>2510</v>
      </c>
      <c r="S109" s="2">
        <v>5646</v>
      </c>
      <c r="T109" s="2">
        <v>2041</v>
      </c>
      <c r="U109" s="2" t="s">
        <v>1</v>
      </c>
      <c r="V109" s="2" t="s">
        <v>1</v>
      </c>
      <c r="W109" s="2" t="s">
        <v>1</v>
      </c>
      <c r="X109" s="2">
        <v>7687</v>
      </c>
      <c r="Y109" s="2" t="s">
        <v>1</v>
      </c>
      <c r="Z109" s="2" t="s">
        <v>1</v>
      </c>
      <c r="AA109" s="2">
        <v>149</v>
      </c>
      <c r="AB109" s="2">
        <v>739</v>
      </c>
      <c r="AC109" s="2">
        <v>1847</v>
      </c>
      <c r="AD109" s="2">
        <v>4952</v>
      </c>
      <c r="AE109" s="2">
        <v>7108</v>
      </c>
      <c r="AF109" s="2">
        <v>427</v>
      </c>
      <c r="AG109" s="2">
        <v>105</v>
      </c>
      <c r="AH109" s="2">
        <v>6479</v>
      </c>
      <c r="AI109" s="2">
        <v>1208</v>
      </c>
      <c r="AJ109" s="2">
        <v>1922</v>
      </c>
      <c r="AK109" s="2">
        <v>1598</v>
      </c>
      <c r="AL109" s="2">
        <v>1526</v>
      </c>
      <c r="AM109" s="2">
        <v>1551</v>
      </c>
      <c r="AN109" s="2">
        <v>1090</v>
      </c>
      <c r="AO109" s="2">
        <v>258</v>
      </c>
      <c r="AP109" s="2">
        <v>1396</v>
      </c>
      <c r="AQ109" s="2">
        <v>2911</v>
      </c>
      <c r="AR109" s="2">
        <v>626</v>
      </c>
      <c r="AS109" s="2">
        <v>602</v>
      </c>
      <c r="AT109" s="2">
        <v>1088</v>
      </c>
      <c r="AU109" s="2">
        <v>72</v>
      </c>
      <c r="AV109" s="2">
        <v>1493</v>
      </c>
      <c r="AW109" s="2">
        <v>42</v>
      </c>
      <c r="AX109" s="2">
        <v>3206</v>
      </c>
      <c r="AY109" s="2">
        <v>565</v>
      </c>
      <c r="AZ109" s="2">
        <v>571</v>
      </c>
      <c r="BA109" s="2">
        <v>813</v>
      </c>
      <c r="BB109" s="2">
        <v>102</v>
      </c>
      <c r="BC109" s="2">
        <v>17</v>
      </c>
      <c r="BD109" s="2">
        <v>1</v>
      </c>
      <c r="BE109" s="2">
        <v>25</v>
      </c>
      <c r="BF109" s="2">
        <v>6812</v>
      </c>
      <c r="BG109" s="2">
        <v>36</v>
      </c>
      <c r="BH109" s="2">
        <v>377</v>
      </c>
      <c r="BI109" s="2">
        <v>7310</v>
      </c>
      <c r="BJ109" s="2">
        <v>1353</v>
      </c>
      <c r="BK109" s="2">
        <v>6072</v>
      </c>
      <c r="BL109" s="2">
        <v>4390</v>
      </c>
      <c r="BM109" s="2">
        <v>2916</v>
      </c>
      <c r="BO109" s="2">
        <v>6897</v>
      </c>
      <c r="BP109" s="2">
        <v>790</v>
      </c>
      <c r="BQ109" s="2">
        <v>5619</v>
      </c>
      <c r="BR109" s="2">
        <v>603</v>
      </c>
      <c r="BS109" s="2">
        <v>7068</v>
      </c>
      <c r="BT109" s="2">
        <v>578</v>
      </c>
      <c r="BU109" s="2">
        <v>6592</v>
      </c>
      <c r="BV109" s="2">
        <v>1095</v>
      </c>
      <c r="BX109" s="2" t="s">
        <v>1</v>
      </c>
      <c r="BY109" s="2" t="s">
        <v>1</v>
      </c>
      <c r="BZ109" s="2" t="s">
        <v>1</v>
      </c>
      <c r="CA109" s="2" t="s">
        <v>1</v>
      </c>
      <c r="CB109" s="2" t="s">
        <v>1</v>
      </c>
      <c r="CC109" s="2" t="s">
        <v>1</v>
      </c>
      <c r="CD109" s="1" t="s">
        <v>1</v>
      </c>
    </row>
    <row r="110" spans="1:82" ht="15.75">
      <c r="A110" s="1" t="s">
        <v>84</v>
      </c>
      <c r="B110" s="1" t="s">
        <v>44</v>
      </c>
      <c r="C110" s="2">
        <v>528</v>
      </c>
      <c r="D110" s="2">
        <v>503</v>
      </c>
      <c r="E110" s="2">
        <v>892</v>
      </c>
      <c r="F110" s="2">
        <v>878</v>
      </c>
      <c r="G110" s="2">
        <v>790</v>
      </c>
      <c r="H110" s="2">
        <v>788</v>
      </c>
      <c r="I110" s="2">
        <v>392</v>
      </c>
      <c r="J110" s="2">
        <v>689</v>
      </c>
      <c r="K110" s="2">
        <v>1921</v>
      </c>
      <c r="L110" s="2">
        <v>3539</v>
      </c>
      <c r="M110" s="2">
        <v>1139</v>
      </c>
      <c r="N110" s="2">
        <v>4321</v>
      </c>
      <c r="O110" s="2">
        <v>1914</v>
      </c>
      <c r="P110" s="2">
        <v>3546</v>
      </c>
      <c r="Q110" s="2">
        <v>4343</v>
      </c>
      <c r="R110" s="2">
        <v>1117</v>
      </c>
      <c r="S110" s="2">
        <v>5169</v>
      </c>
      <c r="T110" s="2">
        <v>291</v>
      </c>
      <c r="U110" s="2">
        <v>1854</v>
      </c>
      <c r="V110" s="2">
        <v>694</v>
      </c>
      <c r="W110" s="2" t="s">
        <v>1</v>
      </c>
      <c r="X110" s="2" t="s">
        <v>1</v>
      </c>
      <c r="Y110" s="2">
        <v>5460</v>
      </c>
      <c r="Z110" s="2" t="s">
        <v>1</v>
      </c>
      <c r="AA110" s="2">
        <v>36</v>
      </c>
      <c r="AB110" s="2">
        <v>881</v>
      </c>
      <c r="AC110" s="2">
        <v>1242</v>
      </c>
      <c r="AD110" s="2">
        <v>3301</v>
      </c>
      <c r="AE110" s="2">
        <v>4152</v>
      </c>
      <c r="AF110" s="2">
        <v>630</v>
      </c>
      <c r="AG110" s="2">
        <v>625</v>
      </c>
      <c r="AH110" s="2">
        <v>4726</v>
      </c>
      <c r="AI110" s="2">
        <v>734</v>
      </c>
      <c r="AJ110" s="2">
        <v>859</v>
      </c>
      <c r="AK110" s="2">
        <v>787</v>
      </c>
      <c r="AL110" s="2">
        <v>797</v>
      </c>
      <c r="AM110" s="2">
        <v>1074</v>
      </c>
      <c r="AN110" s="2">
        <v>1943</v>
      </c>
      <c r="AO110" s="2">
        <v>176</v>
      </c>
      <c r="AP110" s="2">
        <v>1393</v>
      </c>
      <c r="AQ110" s="2">
        <v>2603</v>
      </c>
      <c r="AR110" s="2">
        <v>429</v>
      </c>
      <c r="AS110" s="2">
        <v>322</v>
      </c>
      <c r="AT110" s="2">
        <v>535</v>
      </c>
      <c r="AU110" s="2">
        <v>40</v>
      </c>
      <c r="AV110" s="2">
        <v>1483</v>
      </c>
      <c r="AW110" s="2">
        <v>41</v>
      </c>
      <c r="AX110" s="2">
        <v>2847</v>
      </c>
      <c r="AY110" s="2">
        <v>371</v>
      </c>
      <c r="AZ110" s="2">
        <v>264</v>
      </c>
      <c r="BA110" s="2">
        <v>351</v>
      </c>
      <c r="BB110" s="2">
        <v>33</v>
      </c>
      <c r="BC110" s="2">
        <v>28</v>
      </c>
      <c r="BD110" s="2" t="s">
        <v>1</v>
      </c>
      <c r="BE110" s="2">
        <v>36</v>
      </c>
      <c r="BF110" s="2">
        <v>5391</v>
      </c>
      <c r="BG110" s="2">
        <v>25</v>
      </c>
      <c r="BH110" s="2">
        <v>12</v>
      </c>
      <c r="BI110" s="2">
        <v>5448</v>
      </c>
      <c r="BJ110" s="2">
        <v>1424</v>
      </c>
      <c r="BK110" s="2">
        <v>3167</v>
      </c>
      <c r="BL110" s="2">
        <v>3490</v>
      </c>
      <c r="BM110" s="2">
        <v>1917</v>
      </c>
      <c r="BO110" s="2">
        <v>5072</v>
      </c>
      <c r="BP110" s="2">
        <v>388</v>
      </c>
      <c r="BQ110" s="2">
        <v>5375</v>
      </c>
      <c r="BR110" s="2">
        <v>73</v>
      </c>
      <c r="BS110" s="2">
        <v>5184</v>
      </c>
      <c r="BT110" s="2">
        <v>268</v>
      </c>
      <c r="BU110" s="2">
        <v>4955</v>
      </c>
      <c r="BV110" s="2">
        <v>505</v>
      </c>
      <c r="BX110" s="2">
        <v>2565</v>
      </c>
      <c r="BY110" s="2">
        <v>2775</v>
      </c>
      <c r="BZ110" s="2">
        <v>636</v>
      </c>
      <c r="CA110" s="2">
        <v>534</v>
      </c>
      <c r="CB110" s="2">
        <v>140</v>
      </c>
      <c r="CC110" s="2">
        <v>394</v>
      </c>
      <c r="CD110" s="1">
        <v>618</v>
      </c>
    </row>
    <row r="111" spans="2:82" ht="15.75">
      <c r="B111" s="1" t="s">
        <v>45</v>
      </c>
      <c r="C111" s="2">
        <v>133</v>
      </c>
      <c r="D111" s="2">
        <v>193</v>
      </c>
      <c r="E111" s="2">
        <v>346</v>
      </c>
      <c r="F111" s="2">
        <v>348</v>
      </c>
      <c r="G111" s="2">
        <v>480</v>
      </c>
      <c r="H111" s="2">
        <v>304</v>
      </c>
      <c r="I111" s="2">
        <v>488</v>
      </c>
      <c r="J111" s="2">
        <v>126</v>
      </c>
      <c r="K111" s="2">
        <v>360</v>
      </c>
      <c r="L111" s="2">
        <v>2058</v>
      </c>
      <c r="M111" s="2">
        <v>139</v>
      </c>
      <c r="N111" s="2">
        <v>2279</v>
      </c>
      <c r="O111" s="2">
        <v>344</v>
      </c>
      <c r="P111" s="2">
        <v>2074</v>
      </c>
      <c r="Q111" s="2">
        <v>1620</v>
      </c>
      <c r="R111" s="2">
        <v>798</v>
      </c>
      <c r="S111" s="2">
        <v>2211</v>
      </c>
      <c r="T111" s="2">
        <v>207</v>
      </c>
      <c r="U111" s="2">
        <v>711</v>
      </c>
      <c r="V111" s="2">
        <v>333</v>
      </c>
      <c r="W111" s="2" t="s">
        <v>1</v>
      </c>
      <c r="X111" s="2" t="s">
        <v>1</v>
      </c>
      <c r="Y111" s="2" t="s">
        <v>1</v>
      </c>
      <c r="Z111" s="2">
        <v>2418</v>
      </c>
      <c r="AA111" s="2">
        <v>28</v>
      </c>
      <c r="AB111" s="2">
        <v>401</v>
      </c>
      <c r="AC111" s="2">
        <v>643</v>
      </c>
      <c r="AD111" s="2">
        <v>1346</v>
      </c>
      <c r="AE111" s="2">
        <v>2135</v>
      </c>
      <c r="AF111" s="2">
        <v>198</v>
      </c>
      <c r="AG111" s="2">
        <v>73</v>
      </c>
      <c r="AH111" s="2">
        <v>2064</v>
      </c>
      <c r="AI111" s="2">
        <v>354</v>
      </c>
      <c r="AJ111" s="2">
        <v>664</v>
      </c>
      <c r="AK111" s="2">
        <v>517</v>
      </c>
      <c r="AL111" s="2">
        <v>452</v>
      </c>
      <c r="AM111" s="2">
        <v>454</v>
      </c>
      <c r="AN111" s="2">
        <v>331</v>
      </c>
      <c r="AO111" s="2">
        <v>106</v>
      </c>
      <c r="AP111" s="2">
        <v>348</v>
      </c>
      <c r="AQ111" s="2">
        <v>1100</v>
      </c>
      <c r="AR111" s="2">
        <v>200</v>
      </c>
      <c r="AS111" s="2">
        <v>207</v>
      </c>
      <c r="AT111" s="2">
        <v>457</v>
      </c>
      <c r="AU111" s="2">
        <v>41</v>
      </c>
      <c r="AV111" s="2">
        <v>379</v>
      </c>
      <c r="AW111" s="2">
        <v>11</v>
      </c>
      <c r="AX111" s="2">
        <v>1219</v>
      </c>
      <c r="AY111" s="2">
        <v>172</v>
      </c>
      <c r="AZ111" s="2">
        <v>192</v>
      </c>
      <c r="BA111" s="2">
        <v>359</v>
      </c>
      <c r="BB111" s="2">
        <v>40</v>
      </c>
      <c r="BC111" s="2">
        <v>5</v>
      </c>
      <c r="BD111" s="2" t="s">
        <v>1</v>
      </c>
      <c r="BE111" s="2">
        <v>10</v>
      </c>
      <c r="BF111" s="2">
        <v>2382</v>
      </c>
      <c r="BG111" s="2">
        <v>21</v>
      </c>
      <c r="BH111" s="2">
        <v>11</v>
      </c>
      <c r="BI111" s="2">
        <v>2407</v>
      </c>
      <c r="BJ111" s="2">
        <v>630</v>
      </c>
      <c r="BK111" s="2">
        <v>1413</v>
      </c>
      <c r="BL111" s="2">
        <v>1448</v>
      </c>
      <c r="BM111" s="2">
        <v>945</v>
      </c>
      <c r="BO111" s="2">
        <v>2205</v>
      </c>
      <c r="BP111" s="2">
        <v>213</v>
      </c>
      <c r="BQ111" s="2">
        <v>2368</v>
      </c>
      <c r="BR111" s="2">
        <v>43</v>
      </c>
      <c r="BS111" s="2">
        <v>2289</v>
      </c>
      <c r="BT111" s="2">
        <v>123</v>
      </c>
      <c r="BU111" s="2">
        <v>2212</v>
      </c>
      <c r="BV111" s="2">
        <v>206</v>
      </c>
      <c r="BX111" s="2">
        <v>1811</v>
      </c>
      <c r="BY111" s="2">
        <v>1240</v>
      </c>
      <c r="BZ111" s="2">
        <v>265</v>
      </c>
      <c r="CA111" s="2">
        <v>240</v>
      </c>
      <c r="CB111" s="2">
        <v>75</v>
      </c>
      <c r="CC111" s="2">
        <v>428</v>
      </c>
      <c r="CD111" s="1">
        <v>477</v>
      </c>
    </row>
    <row r="112" spans="1:82" ht="15.75">
      <c r="A112" s="1" t="s">
        <v>11</v>
      </c>
      <c r="B112" s="1" t="s">
        <v>85</v>
      </c>
      <c r="C112" s="2">
        <v>25</v>
      </c>
      <c r="D112" s="2">
        <v>64</v>
      </c>
      <c r="E112" s="2">
        <v>17</v>
      </c>
      <c r="F112" s="2">
        <v>48</v>
      </c>
      <c r="G112" s="2">
        <v>58</v>
      </c>
      <c r="H112" s="2">
        <v>19</v>
      </c>
      <c r="I112" s="2">
        <v>46</v>
      </c>
      <c r="J112" s="2">
        <v>7</v>
      </c>
      <c r="K112" s="2">
        <v>51</v>
      </c>
      <c r="L112" s="2">
        <v>233</v>
      </c>
      <c r="M112" s="2">
        <v>31</v>
      </c>
      <c r="N112" s="2">
        <v>253</v>
      </c>
      <c r="O112" s="2">
        <v>40</v>
      </c>
      <c r="P112" s="2">
        <v>244</v>
      </c>
      <c r="Q112" s="2">
        <v>218</v>
      </c>
      <c r="R112" s="2">
        <v>66</v>
      </c>
      <c r="S112" s="2">
        <v>168</v>
      </c>
      <c r="T112" s="2">
        <v>116</v>
      </c>
      <c r="U112" s="2">
        <v>19</v>
      </c>
      <c r="V112" s="2">
        <v>12</v>
      </c>
      <c r="W112" s="2">
        <v>42</v>
      </c>
      <c r="X112" s="2">
        <v>149</v>
      </c>
      <c r="Y112" s="2">
        <v>36</v>
      </c>
      <c r="Z112" s="2">
        <v>28</v>
      </c>
      <c r="AA112" s="2">
        <v>284</v>
      </c>
      <c r="AB112" s="2" t="s">
        <v>1</v>
      </c>
      <c r="AC112" s="2" t="s">
        <v>1</v>
      </c>
      <c r="AD112" s="2" t="s">
        <v>1</v>
      </c>
      <c r="AE112" s="2">
        <v>245</v>
      </c>
      <c r="AF112" s="2">
        <v>24</v>
      </c>
      <c r="AG112" s="2">
        <v>9</v>
      </c>
      <c r="AH112" s="2">
        <v>94</v>
      </c>
      <c r="AI112" s="2">
        <v>190</v>
      </c>
      <c r="AJ112" s="2">
        <v>8</v>
      </c>
      <c r="AK112" s="2">
        <v>107</v>
      </c>
      <c r="AL112" s="2">
        <v>65</v>
      </c>
      <c r="AM112" s="2">
        <v>59</v>
      </c>
      <c r="AN112" s="2">
        <v>45</v>
      </c>
      <c r="AO112" s="2">
        <v>4</v>
      </c>
      <c r="AP112" s="2">
        <v>19</v>
      </c>
      <c r="AQ112" s="2">
        <v>91</v>
      </c>
      <c r="AR112" s="2">
        <v>39</v>
      </c>
      <c r="AS112" s="2">
        <v>8</v>
      </c>
      <c r="AT112" s="2">
        <v>35</v>
      </c>
      <c r="AU112" s="2" t="s">
        <v>1</v>
      </c>
      <c r="AV112" s="2">
        <v>20</v>
      </c>
      <c r="AW112" s="2">
        <v>1</v>
      </c>
      <c r="AX112" s="2">
        <v>100</v>
      </c>
      <c r="AY112" s="2">
        <v>38</v>
      </c>
      <c r="AZ112" s="2">
        <v>7</v>
      </c>
      <c r="BA112" s="2">
        <v>27</v>
      </c>
      <c r="BB112" s="2">
        <v>2</v>
      </c>
      <c r="BC112" s="2">
        <v>1</v>
      </c>
      <c r="BD112" s="2" t="s">
        <v>1</v>
      </c>
      <c r="BE112" s="2">
        <v>1</v>
      </c>
      <c r="BF112" s="2">
        <v>193</v>
      </c>
      <c r="BG112" s="2">
        <v>1</v>
      </c>
      <c r="BH112" s="2">
        <v>109</v>
      </c>
      <c r="BI112" s="2">
        <v>175</v>
      </c>
      <c r="BJ112" s="2">
        <v>39</v>
      </c>
      <c r="BK112" s="2">
        <v>61</v>
      </c>
      <c r="BL112" s="2">
        <v>137</v>
      </c>
      <c r="BM112" s="2">
        <v>40</v>
      </c>
      <c r="BO112" s="2">
        <v>38</v>
      </c>
      <c r="BP112" s="2">
        <v>246</v>
      </c>
      <c r="BQ112" s="2">
        <v>148</v>
      </c>
      <c r="BR112" s="2">
        <v>20</v>
      </c>
      <c r="BS112" s="2">
        <v>246</v>
      </c>
      <c r="BT112" s="2" t="s">
        <v>1</v>
      </c>
      <c r="BU112" s="2">
        <v>264</v>
      </c>
      <c r="BV112" s="2">
        <v>20</v>
      </c>
      <c r="BX112" s="2">
        <v>50</v>
      </c>
      <c r="BY112" s="2">
        <v>34</v>
      </c>
      <c r="BZ112" s="2">
        <v>10</v>
      </c>
      <c r="CA112" s="2">
        <v>11</v>
      </c>
      <c r="CB112" s="2">
        <v>5</v>
      </c>
      <c r="CC112" s="2">
        <v>12</v>
      </c>
      <c r="CD112" s="1">
        <v>12</v>
      </c>
    </row>
    <row r="113" spans="2:82" ht="15.75">
      <c r="B113" s="1" t="s">
        <v>47</v>
      </c>
      <c r="C113" s="2">
        <v>249</v>
      </c>
      <c r="D113" s="2">
        <v>418</v>
      </c>
      <c r="E113" s="2">
        <v>341</v>
      </c>
      <c r="F113" s="2">
        <v>436</v>
      </c>
      <c r="G113" s="2">
        <v>534</v>
      </c>
      <c r="H113" s="2">
        <v>322</v>
      </c>
      <c r="I113" s="2">
        <v>417</v>
      </c>
      <c r="J113" s="2">
        <v>298</v>
      </c>
      <c r="K113" s="2">
        <v>756</v>
      </c>
      <c r="L113" s="2">
        <v>2259</v>
      </c>
      <c r="M113" s="2">
        <v>510</v>
      </c>
      <c r="N113" s="2">
        <v>2505</v>
      </c>
      <c r="O113" s="2">
        <v>702</v>
      </c>
      <c r="P113" s="2">
        <v>2313</v>
      </c>
      <c r="Q113" s="2">
        <v>2278</v>
      </c>
      <c r="R113" s="2">
        <v>737</v>
      </c>
      <c r="S113" s="2">
        <v>2279</v>
      </c>
      <c r="T113" s="2">
        <v>736</v>
      </c>
      <c r="U113" s="2">
        <v>430</v>
      </c>
      <c r="V113" s="2">
        <v>179</v>
      </c>
      <c r="W113" s="2">
        <v>449</v>
      </c>
      <c r="X113" s="2">
        <v>739</v>
      </c>
      <c r="Y113" s="2">
        <v>881</v>
      </c>
      <c r="Z113" s="2">
        <v>401</v>
      </c>
      <c r="AA113" s="2" t="s">
        <v>1</v>
      </c>
      <c r="AB113" s="2">
        <v>3015</v>
      </c>
      <c r="AC113" s="2" t="s">
        <v>1</v>
      </c>
      <c r="AD113" s="2" t="s">
        <v>1</v>
      </c>
      <c r="AE113" s="2">
        <v>2415</v>
      </c>
      <c r="AF113" s="2">
        <v>323</v>
      </c>
      <c r="AG113" s="2">
        <v>253</v>
      </c>
      <c r="AH113" s="2">
        <v>2083</v>
      </c>
      <c r="AI113" s="2">
        <v>932</v>
      </c>
      <c r="AJ113" s="2">
        <v>593</v>
      </c>
      <c r="AK113" s="2">
        <v>597</v>
      </c>
      <c r="AL113" s="2">
        <v>549</v>
      </c>
      <c r="AM113" s="2">
        <v>579</v>
      </c>
      <c r="AN113" s="2">
        <v>697</v>
      </c>
      <c r="AO113" s="2">
        <v>73</v>
      </c>
      <c r="AP113" s="2">
        <v>478</v>
      </c>
      <c r="AQ113" s="2">
        <v>1128</v>
      </c>
      <c r="AR113" s="2">
        <v>298</v>
      </c>
      <c r="AS113" s="2">
        <v>139</v>
      </c>
      <c r="AT113" s="2">
        <v>382</v>
      </c>
      <c r="AU113" s="2">
        <v>25</v>
      </c>
      <c r="AV113" s="2">
        <v>520</v>
      </c>
      <c r="AW113" s="2">
        <v>5</v>
      </c>
      <c r="AX113" s="2">
        <v>1226</v>
      </c>
      <c r="AY113" s="2">
        <v>280</v>
      </c>
      <c r="AZ113" s="2">
        <v>103</v>
      </c>
      <c r="BA113" s="2">
        <v>308</v>
      </c>
      <c r="BB113" s="2">
        <v>21</v>
      </c>
      <c r="BC113" s="2">
        <v>10</v>
      </c>
      <c r="BD113" s="2">
        <v>2</v>
      </c>
      <c r="BE113" s="2">
        <v>7</v>
      </c>
      <c r="BF113" s="2">
        <v>2458</v>
      </c>
      <c r="BG113" s="2">
        <v>17</v>
      </c>
      <c r="BH113" s="2">
        <v>295</v>
      </c>
      <c r="BI113" s="2">
        <v>2720</v>
      </c>
      <c r="BJ113" s="2">
        <v>731</v>
      </c>
      <c r="BK113" s="2">
        <v>1077</v>
      </c>
      <c r="BL113" s="2">
        <v>1944</v>
      </c>
      <c r="BM113" s="2">
        <v>818</v>
      </c>
      <c r="BO113" s="2">
        <v>2055</v>
      </c>
      <c r="BP113" s="2">
        <v>960</v>
      </c>
      <c r="BQ113" s="2">
        <v>2485</v>
      </c>
      <c r="BR113" s="2">
        <v>233</v>
      </c>
      <c r="BS113" s="2">
        <v>3001</v>
      </c>
      <c r="BT113" s="2" t="s">
        <v>1</v>
      </c>
      <c r="BU113" s="2">
        <v>2764</v>
      </c>
      <c r="BV113" s="2">
        <v>251</v>
      </c>
      <c r="BX113" s="2">
        <v>851</v>
      </c>
      <c r="BY113" s="2">
        <v>752</v>
      </c>
      <c r="BZ113" s="2">
        <v>145</v>
      </c>
      <c r="CA113" s="2">
        <v>146</v>
      </c>
      <c r="CB113" s="2">
        <v>36</v>
      </c>
      <c r="CC113" s="2">
        <v>156</v>
      </c>
      <c r="CD113" s="1">
        <v>196</v>
      </c>
    </row>
    <row r="114" spans="2:82" ht="15.75">
      <c r="B114" s="1" t="s">
        <v>48</v>
      </c>
      <c r="C114" s="2">
        <v>466</v>
      </c>
      <c r="D114" s="2">
        <v>647</v>
      </c>
      <c r="E114" s="2">
        <v>836</v>
      </c>
      <c r="F114" s="2">
        <v>963</v>
      </c>
      <c r="G114" s="2">
        <v>1048</v>
      </c>
      <c r="H114" s="2">
        <v>954</v>
      </c>
      <c r="I114" s="2">
        <v>810</v>
      </c>
      <c r="J114" s="2">
        <v>585</v>
      </c>
      <c r="K114" s="2">
        <v>1638</v>
      </c>
      <c r="L114" s="2">
        <v>4671</v>
      </c>
      <c r="M114" s="2">
        <v>766</v>
      </c>
      <c r="N114" s="2">
        <v>5543</v>
      </c>
      <c r="O114" s="2">
        <v>1497</v>
      </c>
      <c r="P114" s="2">
        <v>4812</v>
      </c>
      <c r="Q114" s="2">
        <v>4733</v>
      </c>
      <c r="R114" s="2">
        <v>1576</v>
      </c>
      <c r="S114" s="2">
        <v>4860</v>
      </c>
      <c r="T114" s="2">
        <v>1449</v>
      </c>
      <c r="U114" s="2">
        <v>587</v>
      </c>
      <c r="V114" s="2">
        <v>235</v>
      </c>
      <c r="W114" s="2">
        <v>1351</v>
      </c>
      <c r="X114" s="2">
        <v>1847</v>
      </c>
      <c r="Y114" s="2">
        <v>1242</v>
      </c>
      <c r="Z114" s="2">
        <v>643</v>
      </c>
      <c r="AA114" s="2" t="s">
        <v>1</v>
      </c>
      <c r="AB114" s="2" t="s">
        <v>1</v>
      </c>
      <c r="AC114" s="2">
        <v>6309</v>
      </c>
      <c r="AD114" s="2" t="s">
        <v>1</v>
      </c>
      <c r="AE114" s="2">
        <v>5246</v>
      </c>
      <c r="AF114" s="2">
        <v>573</v>
      </c>
      <c r="AG114" s="2">
        <v>450</v>
      </c>
      <c r="AH114" s="2">
        <v>4919</v>
      </c>
      <c r="AI114" s="2">
        <v>1390</v>
      </c>
      <c r="AJ114" s="2">
        <v>1621</v>
      </c>
      <c r="AK114" s="2">
        <v>1188</v>
      </c>
      <c r="AL114" s="2">
        <v>826</v>
      </c>
      <c r="AM114" s="2">
        <v>1213</v>
      </c>
      <c r="AN114" s="2">
        <v>1461</v>
      </c>
      <c r="AO114" s="2">
        <v>219</v>
      </c>
      <c r="AP114" s="2">
        <v>1208</v>
      </c>
      <c r="AQ114" s="2">
        <v>2590</v>
      </c>
      <c r="AR114" s="2">
        <v>544</v>
      </c>
      <c r="AS114" s="2">
        <v>355</v>
      </c>
      <c r="AT114" s="2">
        <v>864</v>
      </c>
      <c r="AU114" s="2">
        <v>59</v>
      </c>
      <c r="AV114" s="2">
        <v>1266</v>
      </c>
      <c r="AW114" s="2">
        <v>31</v>
      </c>
      <c r="AX114" s="2">
        <v>2854</v>
      </c>
      <c r="AY114" s="2">
        <v>478</v>
      </c>
      <c r="AZ114" s="2">
        <v>308</v>
      </c>
      <c r="BA114" s="2">
        <v>675</v>
      </c>
      <c r="BB114" s="2">
        <v>66</v>
      </c>
      <c r="BC114" s="2">
        <v>43</v>
      </c>
      <c r="BD114" s="2" t="s">
        <v>1</v>
      </c>
      <c r="BE114" s="2">
        <v>57</v>
      </c>
      <c r="BF114" s="2">
        <v>5673</v>
      </c>
      <c r="BG114" s="2">
        <v>33</v>
      </c>
      <c r="BH114" s="2">
        <v>231</v>
      </c>
      <c r="BI114" s="2">
        <v>6078</v>
      </c>
      <c r="BJ114" s="2">
        <v>1933</v>
      </c>
      <c r="BK114" s="2">
        <v>4096</v>
      </c>
      <c r="BL114" s="2">
        <v>4017</v>
      </c>
      <c r="BM114" s="2">
        <v>2060</v>
      </c>
      <c r="BO114" s="2">
        <v>5435</v>
      </c>
      <c r="BP114" s="2">
        <v>874</v>
      </c>
      <c r="BQ114" s="2">
        <v>5426</v>
      </c>
      <c r="BR114" s="2">
        <v>399</v>
      </c>
      <c r="BS114" s="2">
        <v>5428</v>
      </c>
      <c r="BT114" s="2">
        <v>871</v>
      </c>
      <c r="BU114" s="2">
        <v>5892</v>
      </c>
      <c r="BV114" s="2">
        <v>417</v>
      </c>
      <c r="BX114" s="2">
        <v>1277</v>
      </c>
      <c r="BY114" s="2">
        <v>1103</v>
      </c>
      <c r="BZ114" s="2">
        <v>209</v>
      </c>
      <c r="CA114" s="2">
        <v>170</v>
      </c>
      <c r="CB114" s="2">
        <v>53</v>
      </c>
      <c r="CC114" s="2">
        <v>194</v>
      </c>
      <c r="CD114" s="1">
        <v>273</v>
      </c>
    </row>
    <row r="115" spans="2:82" ht="15.75">
      <c r="B115" s="1" t="s">
        <v>86</v>
      </c>
      <c r="C115" s="2">
        <v>1867</v>
      </c>
      <c r="D115" s="2">
        <v>1338</v>
      </c>
      <c r="E115" s="2">
        <v>3031</v>
      </c>
      <c r="F115" s="2">
        <v>2465</v>
      </c>
      <c r="G115" s="2">
        <v>2437</v>
      </c>
      <c r="H115" s="2">
        <v>2636</v>
      </c>
      <c r="I115" s="2">
        <v>1894</v>
      </c>
      <c r="J115" s="2">
        <v>1904</v>
      </c>
      <c r="K115" s="2">
        <v>5870</v>
      </c>
      <c r="L115" s="2">
        <v>11702</v>
      </c>
      <c r="M115" s="2">
        <v>3268</v>
      </c>
      <c r="N115" s="2">
        <v>14304</v>
      </c>
      <c r="O115" s="2">
        <v>5724</v>
      </c>
      <c r="P115" s="2">
        <v>11848</v>
      </c>
      <c r="Q115" s="2">
        <v>13264</v>
      </c>
      <c r="R115" s="2">
        <v>4308</v>
      </c>
      <c r="S115" s="2">
        <v>15578</v>
      </c>
      <c r="T115" s="2">
        <v>1994</v>
      </c>
      <c r="U115" s="2">
        <v>1529</v>
      </c>
      <c r="V115" s="2">
        <v>601</v>
      </c>
      <c r="W115" s="2">
        <v>4978</v>
      </c>
      <c r="X115" s="2">
        <v>4952</v>
      </c>
      <c r="Y115" s="2">
        <v>3301</v>
      </c>
      <c r="Z115" s="2">
        <v>1346</v>
      </c>
      <c r="AA115" s="2" t="s">
        <v>1</v>
      </c>
      <c r="AB115" s="2" t="s">
        <v>1</v>
      </c>
      <c r="AC115" s="2" t="s">
        <v>1</v>
      </c>
      <c r="AD115" s="2">
        <v>17572</v>
      </c>
      <c r="AE115" s="2">
        <v>14289</v>
      </c>
      <c r="AF115" s="2">
        <v>1626</v>
      </c>
      <c r="AG115" s="2">
        <v>1484</v>
      </c>
      <c r="AH115" s="2">
        <v>15943</v>
      </c>
      <c r="AI115" s="2">
        <v>1629</v>
      </c>
      <c r="AJ115" s="2">
        <v>2983</v>
      </c>
      <c r="AK115" s="2">
        <v>2563</v>
      </c>
      <c r="AL115" s="2">
        <v>2968</v>
      </c>
      <c r="AM115" s="2">
        <v>3161</v>
      </c>
      <c r="AN115" s="2">
        <v>5897</v>
      </c>
      <c r="AO115" s="2">
        <v>621</v>
      </c>
      <c r="AP115" s="2">
        <v>4265</v>
      </c>
      <c r="AQ115" s="2">
        <v>7533</v>
      </c>
      <c r="AR115" s="2">
        <v>1122</v>
      </c>
      <c r="AS115" s="2">
        <v>1323</v>
      </c>
      <c r="AT115" s="2">
        <v>2086</v>
      </c>
      <c r="AU115" s="2">
        <v>151</v>
      </c>
      <c r="AV115" s="2">
        <v>4582</v>
      </c>
      <c r="AW115" s="2">
        <v>99</v>
      </c>
      <c r="AX115" s="2">
        <v>8433</v>
      </c>
      <c r="AY115" s="2">
        <v>926</v>
      </c>
      <c r="AZ115" s="2">
        <v>1129</v>
      </c>
      <c r="BA115" s="2">
        <v>1386</v>
      </c>
      <c r="BB115" s="2">
        <v>187</v>
      </c>
      <c r="BC115" s="2">
        <v>57</v>
      </c>
      <c r="BD115" s="2" t="s">
        <v>1</v>
      </c>
      <c r="BE115" s="2">
        <v>91</v>
      </c>
      <c r="BF115" s="2">
        <v>16793</v>
      </c>
      <c r="BG115" s="2">
        <v>66</v>
      </c>
      <c r="BH115" s="2">
        <v>102</v>
      </c>
      <c r="BI115" s="2">
        <v>17470</v>
      </c>
      <c r="BJ115" s="2">
        <v>4363</v>
      </c>
      <c r="BK115" s="2">
        <v>13077</v>
      </c>
      <c r="BL115" s="2">
        <v>10293</v>
      </c>
      <c r="BM115" s="2">
        <v>7061</v>
      </c>
      <c r="BO115" s="2">
        <v>17358</v>
      </c>
      <c r="BP115" s="2">
        <v>214</v>
      </c>
      <c r="BQ115" s="2">
        <v>14887</v>
      </c>
      <c r="BR115" s="2">
        <v>853</v>
      </c>
      <c r="BS115" s="2">
        <v>16751</v>
      </c>
      <c r="BT115" s="2">
        <v>821</v>
      </c>
      <c r="BU115" s="2">
        <v>15092</v>
      </c>
      <c r="BV115" s="2">
        <v>2480</v>
      </c>
      <c r="BX115" s="2">
        <v>2872</v>
      </c>
      <c r="BY115" s="2">
        <v>2712</v>
      </c>
      <c r="BZ115" s="2">
        <v>537</v>
      </c>
      <c r="CA115" s="2">
        <v>447</v>
      </c>
      <c r="CB115" s="2">
        <v>121</v>
      </c>
      <c r="CC115" s="2">
        <v>460</v>
      </c>
      <c r="CD115" s="1">
        <v>614</v>
      </c>
    </row>
    <row r="116" spans="1:82" ht="15.75">
      <c r="A116" s="1" t="s">
        <v>87</v>
      </c>
      <c r="B116" s="1" t="s">
        <v>50</v>
      </c>
      <c r="C116" s="2">
        <v>1526</v>
      </c>
      <c r="D116" s="2">
        <v>2120</v>
      </c>
      <c r="E116" s="2">
        <v>3737</v>
      </c>
      <c r="F116" s="2">
        <v>3221</v>
      </c>
      <c r="G116" s="2">
        <v>3625</v>
      </c>
      <c r="H116" s="2">
        <v>3516</v>
      </c>
      <c r="I116" s="2">
        <v>2778</v>
      </c>
      <c r="J116" s="2">
        <v>1672</v>
      </c>
      <c r="K116" s="2">
        <v>5160</v>
      </c>
      <c r="L116" s="2">
        <v>17035</v>
      </c>
      <c r="M116" s="2">
        <v>2276</v>
      </c>
      <c r="N116" s="2">
        <v>19919</v>
      </c>
      <c r="O116" s="2">
        <v>4774</v>
      </c>
      <c r="P116" s="2">
        <v>17421</v>
      </c>
      <c r="Q116" s="2">
        <v>16041</v>
      </c>
      <c r="R116" s="2">
        <v>6154</v>
      </c>
      <c r="S116" s="2">
        <v>18162</v>
      </c>
      <c r="T116" s="2">
        <v>4033</v>
      </c>
      <c r="U116" s="2">
        <v>1984</v>
      </c>
      <c r="V116" s="2">
        <v>875</v>
      </c>
      <c r="W116" s="2">
        <v>4802</v>
      </c>
      <c r="X116" s="2">
        <v>7108</v>
      </c>
      <c r="Y116" s="2">
        <v>4152</v>
      </c>
      <c r="Z116" s="2">
        <v>2135</v>
      </c>
      <c r="AA116" s="2">
        <v>245</v>
      </c>
      <c r="AB116" s="2">
        <v>2415</v>
      </c>
      <c r="AC116" s="2">
        <v>5246</v>
      </c>
      <c r="AD116" s="2">
        <v>14289</v>
      </c>
      <c r="AE116" s="2">
        <v>22195</v>
      </c>
      <c r="AF116" s="2" t="s">
        <v>1</v>
      </c>
      <c r="AG116" s="2" t="s">
        <v>1</v>
      </c>
      <c r="AH116" s="2">
        <v>18463</v>
      </c>
      <c r="AI116" s="2">
        <v>3732</v>
      </c>
      <c r="AJ116" s="2">
        <v>4899</v>
      </c>
      <c r="AK116" s="2">
        <v>4105</v>
      </c>
      <c r="AL116" s="2">
        <v>3975</v>
      </c>
      <c r="AM116" s="2">
        <v>4353</v>
      </c>
      <c r="AN116" s="2">
        <v>4863</v>
      </c>
      <c r="AO116" s="2">
        <v>755</v>
      </c>
      <c r="AP116" s="2">
        <v>4747</v>
      </c>
      <c r="AQ116" s="2">
        <v>8969</v>
      </c>
      <c r="AR116" s="2">
        <v>1704</v>
      </c>
      <c r="AS116" s="2">
        <v>1572</v>
      </c>
      <c r="AT116" s="2">
        <v>2846</v>
      </c>
      <c r="AU116" s="2">
        <v>231</v>
      </c>
      <c r="AV116" s="2">
        <v>5041</v>
      </c>
      <c r="AW116" s="2">
        <v>125</v>
      </c>
      <c r="AX116" s="2">
        <v>9865</v>
      </c>
      <c r="AY116" s="2">
        <v>1488</v>
      </c>
      <c r="AZ116" s="2">
        <v>1432</v>
      </c>
      <c r="BA116" s="2">
        <v>2105</v>
      </c>
      <c r="BB116" s="2">
        <v>263</v>
      </c>
      <c r="BC116" s="2">
        <v>43</v>
      </c>
      <c r="BD116" s="2">
        <v>2</v>
      </c>
      <c r="BE116" s="2">
        <v>108</v>
      </c>
      <c r="BF116" s="2">
        <v>20354</v>
      </c>
      <c r="BG116" s="2">
        <v>102</v>
      </c>
      <c r="BH116" s="2">
        <v>700</v>
      </c>
      <c r="BI116" s="2">
        <v>21495</v>
      </c>
      <c r="BJ116" s="2">
        <v>5087</v>
      </c>
      <c r="BK116" s="2">
        <v>15782</v>
      </c>
      <c r="BL116" s="2">
        <v>13200</v>
      </c>
      <c r="BM116" s="2">
        <v>8280</v>
      </c>
      <c r="BO116" s="2">
        <v>20148</v>
      </c>
      <c r="BP116" s="2">
        <v>2047</v>
      </c>
      <c r="BQ116" s="2">
        <v>18795</v>
      </c>
      <c r="BR116" s="2">
        <v>1311</v>
      </c>
      <c r="BS116" s="2">
        <v>20614</v>
      </c>
      <c r="BT116" s="2">
        <v>1527</v>
      </c>
      <c r="BU116" s="2">
        <v>19323</v>
      </c>
      <c r="BV116" s="2">
        <v>2872</v>
      </c>
      <c r="BX116" s="2">
        <v>4508</v>
      </c>
      <c r="BY116" s="2">
        <v>3702</v>
      </c>
      <c r="BZ116" s="2">
        <v>765</v>
      </c>
      <c r="CA116" s="2">
        <v>667</v>
      </c>
      <c r="CB116" s="2">
        <v>185</v>
      </c>
      <c r="CC116" s="2">
        <v>683</v>
      </c>
      <c r="CD116" s="1">
        <v>903</v>
      </c>
    </row>
    <row r="117" spans="2:82" ht="15.75">
      <c r="B117" s="1" t="s">
        <v>51</v>
      </c>
      <c r="C117" s="2">
        <v>437</v>
      </c>
      <c r="D117" s="2">
        <v>223</v>
      </c>
      <c r="E117" s="2">
        <v>327</v>
      </c>
      <c r="F117" s="2">
        <v>461</v>
      </c>
      <c r="G117" s="2">
        <v>313</v>
      </c>
      <c r="H117" s="2">
        <v>258</v>
      </c>
      <c r="I117" s="2">
        <v>205</v>
      </c>
      <c r="J117" s="2">
        <v>322</v>
      </c>
      <c r="K117" s="2">
        <v>1188</v>
      </c>
      <c r="L117" s="2">
        <v>1358</v>
      </c>
      <c r="M117" s="2">
        <v>722</v>
      </c>
      <c r="N117" s="2">
        <v>1824</v>
      </c>
      <c r="O117" s="2">
        <v>1222</v>
      </c>
      <c r="P117" s="2">
        <v>1324</v>
      </c>
      <c r="Q117" s="2">
        <v>2156</v>
      </c>
      <c r="R117" s="2">
        <v>390</v>
      </c>
      <c r="S117" s="2">
        <v>2363</v>
      </c>
      <c r="T117" s="2">
        <v>183</v>
      </c>
      <c r="U117" s="2">
        <v>287</v>
      </c>
      <c r="V117" s="2">
        <v>108</v>
      </c>
      <c r="W117" s="2">
        <v>861</v>
      </c>
      <c r="X117" s="2">
        <v>427</v>
      </c>
      <c r="Y117" s="2">
        <v>630</v>
      </c>
      <c r="Z117" s="2">
        <v>198</v>
      </c>
      <c r="AA117" s="2">
        <v>24</v>
      </c>
      <c r="AB117" s="2">
        <v>323</v>
      </c>
      <c r="AC117" s="2">
        <v>573</v>
      </c>
      <c r="AD117" s="2">
        <v>1626</v>
      </c>
      <c r="AE117" s="2" t="s">
        <v>1</v>
      </c>
      <c r="AF117" s="2">
        <v>2546</v>
      </c>
      <c r="AG117" s="2" t="s">
        <v>1</v>
      </c>
      <c r="AH117" s="2">
        <v>2299</v>
      </c>
      <c r="AI117" s="2">
        <v>247</v>
      </c>
      <c r="AJ117" s="2">
        <v>233</v>
      </c>
      <c r="AK117" s="2">
        <v>274</v>
      </c>
      <c r="AL117" s="2">
        <v>336</v>
      </c>
      <c r="AM117" s="2">
        <v>474</v>
      </c>
      <c r="AN117" s="2">
        <v>1229</v>
      </c>
      <c r="AO117" s="2">
        <v>77</v>
      </c>
      <c r="AP117" s="2">
        <v>539</v>
      </c>
      <c r="AQ117" s="2">
        <v>1245</v>
      </c>
      <c r="AR117" s="2">
        <v>186</v>
      </c>
      <c r="AS117" s="2">
        <v>113</v>
      </c>
      <c r="AT117" s="2">
        <v>286</v>
      </c>
      <c r="AU117" s="2">
        <v>4</v>
      </c>
      <c r="AV117" s="2">
        <v>612</v>
      </c>
      <c r="AW117" s="2">
        <v>11</v>
      </c>
      <c r="AX117" s="2">
        <v>1388</v>
      </c>
      <c r="AY117" s="2">
        <v>156</v>
      </c>
      <c r="AZ117" s="2">
        <v>61</v>
      </c>
      <c r="BA117" s="2">
        <v>170</v>
      </c>
      <c r="BB117" s="2">
        <v>9</v>
      </c>
      <c r="BC117" s="2">
        <v>35</v>
      </c>
      <c r="BD117" s="2" t="s">
        <v>1</v>
      </c>
      <c r="BE117" s="2">
        <v>31</v>
      </c>
      <c r="BF117" s="2">
        <v>2398</v>
      </c>
      <c r="BG117" s="2">
        <v>14</v>
      </c>
      <c r="BH117" s="2">
        <v>25</v>
      </c>
      <c r="BI117" s="2">
        <v>2521</v>
      </c>
      <c r="BJ117" s="2">
        <v>736</v>
      </c>
      <c r="BK117" s="2">
        <v>1559</v>
      </c>
      <c r="BL117" s="2">
        <v>1483</v>
      </c>
      <c r="BM117" s="2">
        <v>1001</v>
      </c>
      <c r="BO117" s="2">
        <v>2375</v>
      </c>
      <c r="BP117" s="2">
        <v>171</v>
      </c>
      <c r="BQ117" s="2">
        <v>2144</v>
      </c>
      <c r="BR117" s="2">
        <v>104</v>
      </c>
      <c r="BS117" s="2">
        <v>2443</v>
      </c>
      <c r="BT117" s="2">
        <v>97</v>
      </c>
      <c r="BU117" s="2">
        <v>2329</v>
      </c>
      <c r="BV117" s="2">
        <v>217</v>
      </c>
      <c r="BX117" s="2">
        <v>411</v>
      </c>
      <c r="BY117" s="2">
        <v>478</v>
      </c>
      <c r="BZ117" s="2">
        <v>92</v>
      </c>
      <c r="CA117" s="2">
        <v>79</v>
      </c>
      <c r="CB117" s="2">
        <v>18</v>
      </c>
      <c r="CC117" s="2">
        <v>87</v>
      </c>
      <c r="CD117" s="1">
        <v>115</v>
      </c>
    </row>
    <row r="118" spans="2:82" ht="15.75">
      <c r="B118" s="1" t="s">
        <v>88</v>
      </c>
      <c r="C118" s="2">
        <v>569</v>
      </c>
      <c r="D118" s="2">
        <v>113</v>
      </c>
      <c r="E118" s="2">
        <v>134</v>
      </c>
      <c r="F118" s="2">
        <v>215</v>
      </c>
      <c r="G118" s="2">
        <v>130</v>
      </c>
      <c r="H118" s="2">
        <v>131</v>
      </c>
      <c r="I118" s="2">
        <v>165</v>
      </c>
      <c r="J118" s="2">
        <v>739</v>
      </c>
      <c r="K118" s="2">
        <v>1826</v>
      </c>
      <c r="L118" s="2">
        <v>370</v>
      </c>
      <c r="M118" s="2">
        <v>1481</v>
      </c>
      <c r="N118" s="2">
        <v>715</v>
      </c>
      <c r="O118" s="2">
        <v>1828</v>
      </c>
      <c r="P118" s="2">
        <v>368</v>
      </c>
      <c r="Q118" s="2">
        <v>2086</v>
      </c>
      <c r="R118" s="2">
        <v>110</v>
      </c>
      <c r="S118" s="2">
        <v>2151</v>
      </c>
      <c r="T118" s="2">
        <v>45</v>
      </c>
      <c r="U118" s="2">
        <v>282</v>
      </c>
      <c r="V118" s="2">
        <v>39</v>
      </c>
      <c r="W118" s="2">
        <v>1066</v>
      </c>
      <c r="X118" s="2">
        <v>105</v>
      </c>
      <c r="Y118" s="2">
        <v>625</v>
      </c>
      <c r="Z118" s="2">
        <v>73</v>
      </c>
      <c r="AA118" s="2">
        <v>9</v>
      </c>
      <c r="AB118" s="2">
        <v>253</v>
      </c>
      <c r="AC118" s="2">
        <v>450</v>
      </c>
      <c r="AD118" s="2">
        <v>1484</v>
      </c>
      <c r="AE118" s="2" t="s">
        <v>1</v>
      </c>
      <c r="AF118" s="2" t="s">
        <v>1</v>
      </c>
      <c r="AG118" s="2">
        <v>2196</v>
      </c>
      <c r="AH118" s="2">
        <v>2060</v>
      </c>
      <c r="AI118" s="2">
        <v>136</v>
      </c>
      <c r="AJ118" s="2">
        <v>44</v>
      </c>
      <c r="AK118" s="2">
        <v>46</v>
      </c>
      <c r="AL118" s="2">
        <v>69</v>
      </c>
      <c r="AM118" s="2">
        <v>144</v>
      </c>
      <c r="AN118" s="2">
        <v>1893</v>
      </c>
      <c r="AO118" s="2">
        <v>76</v>
      </c>
      <c r="AP118" s="2">
        <v>608</v>
      </c>
      <c r="AQ118" s="2">
        <v>1045</v>
      </c>
      <c r="AR118" s="2">
        <v>107</v>
      </c>
      <c r="AS118" s="2">
        <v>135</v>
      </c>
      <c r="AT118" s="2">
        <v>184</v>
      </c>
      <c r="AU118" s="2" t="s">
        <v>1</v>
      </c>
      <c r="AV118" s="2">
        <v>658</v>
      </c>
      <c r="AW118" s="2" t="s">
        <v>1</v>
      </c>
      <c r="AX118" s="2">
        <v>1238</v>
      </c>
      <c r="AY118" s="2">
        <v>72</v>
      </c>
      <c r="AZ118" s="2">
        <v>49</v>
      </c>
      <c r="BA118" s="2">
        <v>103</v>
      </c>
      <c r="BB118" s="2">
        <v>4</v>
      </c>
      <c r="BC118" s="2">
        <v>31</v>
      </c>
      <c r="BD118" s="2" t="s">
        <v>1</v>
      </c>
      <c r="BE118" s="2">
        <v>17</v>
      </c>
      <c r="BF118" s="2">
        <v>2135</v>
      </c>
      <c r="BG118" s="2">
        <v>1</v>
      </c>
      <c r="BH118" s="2">
        <v>5</v>
      </c>
      <c r="BI118" s="2">
        <v>2191</v>
      </c>
      <c r="BJ118" s="2">
        <v>1132</v>
      </c>
      <c r="BK118" s="2">
        <v>852</v>
      </c>
      <c r="BL118" s="2">
        <v>1545</v>
      </c>
      <c r="BM118" s="2">
        <v>632</v>
      </c>
      <c r="BO118" s="2">
        <v>2136</v>
      </c>
      <c r="BP118" s="2">
        <v>60</v>
      </c>
      <c r="BQ118" s="2">
        <v>1810</v>
      </c>
      <c r="BR118" s="2">
        <v>80</v>
      </c>
      <c r="BS118" s="2">
        <v>2142</v>
      </c>
      <c r="BT118" s="2">
        <v>54</v>
      </c>
      <c r="BU118" s="2">
        <v>2136</v>
      </c>
      <c r="BV118" s="2">
        <v>60</v>
      </c>
      <c r="BX118" s="2">
        <v>100</v>
      </c>
      <c r="BY118" s="2">
        <v>382</v>
      </c>
      <c r="BZ118" s="2">
        <v>43</v>
      </c>
      <c r="CA118" s="2">
        <v>26</v>
      </c>
      <c r="CB118" s="2">
        <v>10</v>
      </c>
      <c r="CC118" s="2">
        <v>46</v>
      </c>
      <c r="CD118" s="1">
        <v>68</v>
      </c>
    </row>
    <row r="119" spans="1:82" ht="15.75">
      <c r="A119" s="1" t="s">
        <v>89</v>
      </c>
      <c r="B119" s="1" t="s">
        <v>53</v>
      </c>
      <c r="C119" s="2">
        <v>2320</v>
      </c>
      <c r="D119" s="2">
        <v>2141</v>
      </c>
      <c r="E119" s="2">
        <v>3368</v>
      </c>
      <c r="F119" s="2">
        <v>3586</v>
      </c>
      <c r="G119" s="2">
        <v>3040</v>
      </c>
      <c r="H119" s="2">
        <v>3283</v>
      </c>
      <c r="I119" s="2">
        <v>2818</v>
      </c>
      <c r="J119" s="2">
        <v>2483</v>
      </c>
      <c r="K119" s="2">
        <v>7288</v>
      </c>
      <c r="L119" s="2">
        <v>15751</v>
      </c>
      <c r="M119" s="2">
        <v>4105</v>
      </c>
      <c r="N119" s="2">
        <v>18934</v>
      </c>
      <c r="O119" s="2">
        <v>7067</v>
      </c>
      <c r="P119" s="2">
        <v>15972</v>
      </c>
      <c r="Q119" s="2">
        <v>17416</v>
      </c>
      <c r="R119" s="2">
        <v>5623</v>
      </c>
      <c r="S119" s="2">
        <v>19859</v>
      </c>
      <c r="T119" s="2">
        <v>3180</v>
      </c>
      <c r="U119" s="2">
        <v>2162</v>
      </c>
      <c r="V119" s="2">
        <v>861</v>
      </c>
      <c r="W119" s="2">
        <v>5700</v>
      </c>
      <c r="X119" s="2">
        <v>6479</v>
      </c>
      <c r="Y119" s="2">
        <v>4726</v>
      </c>
      <c r="Z119" s="2">
        <v>2064</v>
      </c>
      <c r="AA119" s="2">
        <v>94</v>
      </c>
      <c r="AB119" s="2">
        <v>2083</v>
      </c>
      <c r="AC119" s="2">
        <v>4919</v>
      </c>
      <c r="AD119" s="2">
        <v>15943</v>
      </c>
      <c r="AE119" s="2">
        <v>18463</v>
      </c>
      <c r="AF119" s="2">
        <v>2299</v>
      </c>
      <c r="AG119" s="2">
        <v>2060</v>
      </c>
      <c r="AH119" s="2">
        <v>23039</v>
      </c>
      <c r="AI119" s="2" t="s">
        <v>1</v>
      </c>
      <c r="AJ119" s="2">
        <v>3972</v>
      </c>
      <c r="AK119" s="2">
        <v>3648</v>
      </c>
      <c r="AL119" s="2">
        <v>3825</v>
      </c>
      <c r="AM119" s="2">
        <v>4363</v>
      </c>
      <c r="AN119" s="2">
        <v>7231</v>
      </c>
      <c r="AO119" s="2">
        <v>824</v>
      </c>
      <c r="AP119" s="2">
        <v>4927</v>
      </c>
      <c r="AQ119" s="2">
        <v>9617</v>
      </c>
      <c r="AR119" s="2">
        <v>1776</v>
      </c>
      <c r="AS119" s="2">
        <v>1659</v>
      </c>
      <c r="AT119" s="2">
        <v>2912</v>
      </c>
      <c r="AU119" s="2">
        <v>202</v>
      </c>
      <c r="AV119" s="2">
        <v>5307</v>
      </c>
      <c r="AW119" s="2">
        <v>136</v>
      </c>
      <c r="AX119" s="2">
        <v>10751</v>
      </c>
      <c r="AY119" s="2">
        <v>1507</v>
      </c>
      <c r="AZ119" s="2">
        <v>1417</v>
      </c>
      <c r="BA119" s="2">
        <v>2059</v>
      </c>
      <c r="BB119" s="2">
        <v>235</v>
      </c>
      <c r="BC119" s="2">
        <v>101</v>
      </c>
      <c r="BD119" s="2">
        <v>2</v>
      </c>
      <c r="BE119" s="2">
        <v>139</v>
      </c>
      <c r="BF119" s="2">
        <v>21454</v>
      </c>
      <c r="BG119" s="2">
        <v>95</v>
      </c>
      <c r="BH119" s="2">
        <v>394</v>
      </c>
      <c r="BI119" s="2">
        <v>22645</v>
      </c>
      <c r="BJ119" s="2">
        <v>5931</v>
      </c>
      <c r="BK119" s="2">
        <v>15631</v>
      </c>
      <c r="BL119" s="2">
        <v>13964</v>
      </c>
      <c r="BM119" s="2">
        <v>8559</v>
      </c>
      <c r="BO119" s="2">
        <v>22667</v>
      </c>
      <c r="BP119" s="2">
        <v>372</v>
      </c>
      <c r="BQ119" s="2">
        <v>19805</v>
      </c>
      <c r="BR119" s="2">
        <v>993</v>
      </c>
      <c r="BS119" s="2">
        <v>22534</v>
      </c>
      <c r="BT119" s="2">
        <v>493</v>
      </c>
      <c r="BU119" s="2">
        <v>20245</v>
      </c>
      <c r="BV119" s="2">
        <v>2794</v>
      </c>
      <c r="BX119" s="2">
        <v>4322</v>
      </c>
      <c r="BY119" s="2">
        <v>3938</v>
      </c>
      <c r="BZ119" s="2">
        <v>743</v>
      </c>
      <c r="CA119" s="2">
        <v>632</v>
      </c>
      <c r="CB119" s="2">
        <v>172</v>
      </c>
      <c r="CC119" s="2">
        <v>684</v>
      </c>
      <c r="CD119" s="1">
        <v>923</v>
      </c>
    </row>
    <row r="120" spans="2:82" ht="15.75">
      <c r="B120" s="1" t="s">
        <v>54</v>
      </c>
      <c r="C120" s="2">
        <v>287</v>
      </c>
      <c r="D120" s="2">
        <v>326</v>
      </c>
      <c r="E120" s="2">
        <v>857</v>
      </c>
      <c r="F120" s="2">
        <v>326</v>
      </c>
      <c r="G120" s="2">
        <v>1037</v>
      </c>
      <c r="H120" s="2">
        <v>648</v>
      </c>
      <c r="I120" s="2">
        <v>349</v>
      </c>
      <c r="J120" s="2">
        <v>311</v>
      </c>
      <c r="K120" s="2">
        <v>1027</v>
      </c>
      <c r="L120" s="2">
        <v>3114</v>
      </c>
      <c r="M120" s="2">
        <v>470</v>
      </c>
      <c r="N120" s="2">
        <v>3671</v>
      </c>
      <c r="O120" s="2">
        <v>896</v>
      </c>
      <c r="P120" s="2">
        <v>3245</v>
      </c>
      <c r="Q120" s="2">
        <v>3077</v>
      </c>
      <c r="R120" s="2">
        <v>1064</v>
      </c>
      <c r="S120" s="2">
        <v>3026</v>
      </c>
      <c r="T120" s="2">
        <v>1115</v>
      </c>
      <c r="U120" s="2">
        <v>403</v>
      </c>
      <c r="V120" s="2">
        <v>166</v>
      </c>
      <c r="W120" s="2">
        <v>1120</v>
      </c>
      <c r="X120" s="2">
        <v>1208</v>
      </c>
      <c r="Y120" s="2">
        <v>734</v>
      </c>
      <c r="Z120" s="2">
        <v>354</v>
      </c>
      <c r="AA120" s="2">
        <v>190</v>
      </c>
      <c r="AB120" s="2">
        <v>932</v>
      </c>
      <c r="AC120" s="2">
        <v>1390</v>
      </c>
      <c r="AD120" s="2">
        <v>1629</v>
      </c>
      <c r="AE120" s="2">
        <v>3732</v>
      </c>
      <c r="AF120" s="2">
        <v>247</v>
      </c>
      <c r="AG120" s="2">
        <v>136</v>
      </c>
      <c r="AH120" s="2" t="s">
        <v>1</v>
      </c>
      <c r="AI120" s="2">
        <v>4141</v>
      </c>
      <c r="AJ120" s="2">
        <v>1233</v>
      </c>
      <c r="AK120" s="2">
        <v>807</v>
      </c>
      <c r="AL120" s="2">
        <v>583</v>
      </c>
      <c r="AM120" s="2">
        <v>649</v>
      </c>
      <c r="AN120" s="2">
        <v>869</v>
      </c>
      <c r="AO120" s="2">
        <v>93</v>
      </c>
      <c r="AP120" s="2">
        <v>1043</v>
      </c>
      <c r="AQ120" s="2">
        <v>1725</v>
      </c>
      <c r="AR120" s="2">
        <v>227</v>
      </c>
      <c r="AS120" s="2">
        <v>166</v>
      </c>
      <c r="AT120" s="2">
        <v>455</v>
      </c>
      <c r="AU120" s="2">
        <v>33</v>
      </c>
      <c r="AV120" s="2">
        <v>1081</v>
      </c>
      <c r="AW120" s="2" t="s">
        <v>1</v>
      </c>
      <c r="AX120" s="2">
        <v>1862</v>
      </c>
      <c r="AY120" s="2">
        <v>215</v>
      </c>
      <c r="AZ120" s="2">
        <v>130</v>
      </c>
      <c r="BA120" s="2">
        <v>337</v>
      </c>
      <c r="BB120" s="2">
        <v>41</v>
      </c>
      <c r="BC120" s="2">
        <v>10</v>
      </c>
      <c r="BD120" s="2" t="s">
        <v>1</v>
      </c>
      <c r="BE120" s="2">
        <v>17</v>
      </c>
      <c r="BF120" s="2">
        <v>3663</v>
      </c>
      <c r="BG120" s="2">
        <v>22</v>
      </c>
      <c r="BH120" s="2">
        <v>343</v>
      </c>
      <c r="BI120" s="2">
        <v>3798</v>
      </c>
      <c r="BJ120" s="2">
        <v>1135</v>
      </c>
      <c r="BK120" s="2">
        <v>2680</v>
      </c>
      <c r="BL120" s="2">
        <v>2427</v>
      </c>
      <c r="BM120" s="2">
        <v>1420</v>
      </c>
      <c r="BO120" s="2">
        <v>2219</v>
      </c>
      <c r="BP120" s="2">
        <v>1922</v>
      </c>
      <c r="BQ120" s="2">
        <v>3141</v>
      </c>
      <c r="BR120" s="2">
        <v>512</v>
      </c>
      <c r="BS120" s="2">
        <v>2892</v>
      </c>
      <c r="BT120" s="2">
        <v>1199</v>
      </c>
      <c r="BU120" s="2">
        <v>3767</v>
      </c>
      <c r="BV120" s="2">
        <v>374</v>
      </c>
      <c r="BX120" s="2">
        <v>728</v>
      </c>
      <c r="BY120" s="2">
        <v>663</v>
      </c>
      <c r="BZ120" s="2">
        <v>158</v>
      </c>
      <c r="CA120" s="2">
        <v>142</v>
      </c>
      <c r="CB120" s="2">
        <v>43</v>
      </c>
      <c r="CC120" s="2">
        <v>138</v>
      </c>
      <c r="CD120" s="1">
        <v>172</v>
      </c>
    </row>
    <row r="121" spans="1:82" ht="15.75">
      <c r="A121" s="1" t="s">
        <v>90</v>
      </c>
      <c r="B121" s="1" t="s">
        <v>55</v>
      </c>
      <c r="C121" s="2">
        <v>366</v>
      </c>
      <c r="D121" s="2">
        <v>326</v>
      </c>
      <c r="E121" s="2">
        <v>974</v>
      </c>
      <c r="F121" s="2">
        <v>688</v>
      </c>
      <c r="G121" s="2">
        <v>1307</v>
      </c>
      <c r="H121" s="2">
        <v>850</v>
      </c>
      <c r="I121" s="2">
        <v>652</v>
      </c>
      <c r="J121" s="2">
        <v>42</v>
      </c>
      <c r="K121" s="2">
        <v>93</v>
      </c>
      <c r="L121" s="2">
        <v>5112</v>
      </c>
      <c r="M121" s="2" t="s">
        <v>1</v>
      </c>
      <c r="N121" s="2">
        <v>5205</v>
      </c>
      <c r="O121" s="2" t="s">
        <v>1</v>
      </c>
      <c r="P121" s="2">
        <v>5205</v>
      </c>
      <c r="Q121" s="2">
        <v>2887</v>
      </c>
      <c r="R121" s="2">
        <v>2318</v>
      </c>
      <c r="S121" s="2">
        <v>2978</v>
      </c>
      <c r="T121" s="2">
        <v>2227</v>
      </c>
      <c r="U121" s="2">
        <v>422</v>
      </c>
      <c r="V121" s="2">
        <v>217</v>
      </c>
      <c r="W121" s="2">
        <v>768</v>
      </c>
      <c r="X121" s="2">
        <v>1922</v>
      </c>
      <c r="Y121" s="2">
        <v>859</v>
      </c>
      <c r="Z121" s="2">
        <v>664</v>
      </c>
      <c r="AA121" s="2">
        <v>8</v>
      </c>
      <c r="AB121" s="2">
        <v>593</v>
      </c>
      <c r="AC121" s="2">
        <v>1621</v>
      </c>
      <c r="AD121" s="2">
        <v>2983</v>
      </c>
      <c r="AE121" s="2">
        <v>4899</v>
      </c>
      <c r="AF121" s="2">
        <v>233</v>
      </c>
      <c r="AG121" s="2">
        <v>44</v>
      </c>
      <c r="AH121" s="2">
        <v>3972</v>
      </c>
      <c r="AI121" s="2">
        <v>1233</v>
      </c>
      <c r="AJ121" s="2">
        <v>5205</v>
      </c>
      <c r="AK121" s="2" t="s">
        <v>1</v>
      </c>
      <c r="AL121" s="2" t="s">
        <v>1</v>
      </c>
      <c r="AM121" s="2" t="s">
        <v>1</v>
      </c>
      <c r="AN121" s="2" t="s">
        <v>1</v>
      </c>
      <c r="AO121" s="2">
        <v>193</v>
      </c>
      <c r="AP121" s="2">
        <v>1084</v>
      </c>
      <c r="AQ121" s="2">
        <v>1797</v>
      </c>
      <c r="AR121" s="2">
        <v>194</v>
      </c>
      <c r="AS121" s="2">
        <v>447</v>
      </c>
      <c r="AT121" s="2">
        <v>1124</v>
      </c>
      <c r="AU121" s="2">
        <v>78</v>
      </c>
      <c r="AV121" s="2">
        <v>1130</v>
      </c>
      <c r="AW121" s="2">
        <v>6</v>
      </c>
      <c r="AX121" s="2">
        <v>1962</v>
      </c>
      <c r="AY121" s="2">
        <v>163</v>
      </c>
      <c r="AZ121" s="2">
        <v>445</v>
      </c>
      <c r="BA121" s="2">
        <v>966</v>
      </c>
      <c r="BB121" s="2">
        <v>89</v>
      </c>
      <c r="BC121" s="2" t="s">
        <v>1</v>
      </c>
      <c r="BD121" s="2" t="s">
        <v>1</v>
      </c>
      <c r="BE121" s="2">
        <v>19</v>
      </c>
      <c r="BF121" s="2">
        <v>4777</v>
      </c>
      <c r="BG121" s="2">
        <v>34</v>
      </c>
      <c r="BH121" s="2">
        <v>170</v>
      </c>
      <c r="BI121" s="2">
        <v>5035</v>
      </c>
      <c r="BJ121" s="2">
        <v>1086</v>
      </c>
      <c r="BK121" s="2">
        <v>3861</v>
      </c>
      <c r="BL121" s="2">
        <v>3109</v>
      </c>
      <c r="BM121" s="2">
        <v>1931</v>
      </c>
      <c r="BO121" s="2">
        <v>4462</v>
      </c>
      <c r="BP121" s="2">
        <v>743</v>
      </c>
      <c r="BQ121" s="2">
        <v>4497</v>
      </c>
      <c r="BR121" s="2">
        <v>317</v>
      </c>
      <c r="BS121" s="2">
        <v>4617</v>
      </c>
      <c r="BT121" s="2">
        <v>578</v>
      </c>
      <c r="BU121" s="2">
        <v>4605</v>
      </c>
      <c r="BV121" s="2">
        <v>600</v>
      </c>
      <c r="BX121" s="2">
        <v>1293</v>
      </c>
      <c r="BY121" s="2">
        <v>923</v>
      </c>
      <c r="BZ121" s="2">
        <v>183</v>
      </c>
      <c r="CA121" s="2">
        <v>161</v>
      </c>
      <c r="CB121" s="2">
        <v>46</v>
      </c>
      <c r="CC121" s="2">
        <v>192</v>
      </c>
      <c r="CD121" s="1">
        <v>266</v>
      </c>
    </row>
    <row r="122" spans="2:82" ht="15.75">
      <c r="B122" s="1" t="s">
        <v>56</v>
      </c>
      <c r="C122" s="2">
        <v>211</v>
      </c>
      <c r="D122" s="2">
        <v>446</v>
      </c>
      <c r="E122" s="2">
        <v>893</v>
      </c>
      <c r="F122" s="2">
        <v>721</v>
      </c>
      <c r="G122" s="2">
        <v>631</v>
      </c>
      <c r="H122" s="2">
        <v>839</v>
      </c>
      <c r="I122" s="2">
        <v>671</v>
      </c>
      <c r="J122" s="2">
        <v>43</v>
      </c>
      <c r="K122" s="2">
        <v>96</v>
      </c>
      <c r="L122" s="2">
        <v>4359</v>
      </c>
      <c r="M122" s="2" t="s">
        <v>1</v>
      </c>
      <c r="N122" s="2">
        <v>4455</v>
      </c>
      <c r="O122" s="2" t="s">
        <v>1</v>
      </c>
      <c r="P122" s="2">
        <v>4455</v>
      </c>
      <c r="Q122" s="2">
        <v>2911</v>
      </c>
      <c r="R122" s="2">
        <v>1544</v>
      </c>
      <c r="S122" s="2">
        <v>3481</v>
      </c>
      <c r="T122" s="2">
        <v>974</v>
      </c>
      <c r="U122" s="2">
        <v>410</v>
      </c>
      <c r="V122" s="2">
        <v>196</v>
      </c>
      <c r="W122" s="2">
        <v>715</v>
      </c>
      <c r="X122" s="2">
        <v>1598</v>
      </c>
      <c r="Y122" s="2">
        <v>787</v>
      </c>
      <c r="Z122" s="2">
        <v>517</v>
      </c>
      <c r="AA122" s="2">
        <v>107</v>
      </c>
      <c r="AB122" s="2">
        <v>597</v>
      </c>
      <c r="AC122" s="2">
        <v>1188</v>
      </c>
      <c r="AD122" s="2">
        <v>2563</v>
      </c>
      <c r="AE122" s="2">
        <v>4105</v>
      </c>
      <c r="AF122" s="2">
        <v>274</v>
      </c>
      <c r="AG122" s="2">
        <v>46</v>
      </c>
      <c r="AH122" s="2">
        <v>3648</v>
      </c>
      <c r="AI122" s="2">
        <v>807</v>
      </c>
      <c r="AJ122" s="2" t="s">
        <v>1</v>
      </c>
      <c r="AK122" s="2">
        <v>4455</v>
      </c>
      <c r="AL122" s="2" t="s">
        <v>1</v>
      </c>
      <c r="AM122" s="2" t="s">
        <v>1</v>
      </c>
      <c r="AN122" s="2" t="s">
        <v>1</v>
      </c>
      <c r="AO122" s="2">
        <v>77</v>
      </c>
      <c r="AP122" s="2">
        <v>991</v>
      </c>
      <c r="AQ122" s="2">
        <v>1777</v>
      </c>
      <c r="AR122" s="2">
        <v>351</v>
      </c>
      <c r="AS122" s="2">
        <v>279</v>
      </c>
      <c r="AT122" s="2">
        <v>546</v>
      </c>
      <c r="AU122" s="2">
        <v>28</v>
      </c>
      <c r="AV122" s="2">
        <v>1036</v>
      </c>
      <c r="AW122" s="2">
        <v>7</v>
      </c>
      <c r="AX122" s="2">
        <v>1904</v>
      </c>
      <c r="AY122" s="2">
        <v>329</v>
      </c>
      <c r="AZ122" s="2">
        <v>253</v>
      </c>
      <c r="BA122" s="2">
        <v>422</v>
      </c>
      <c r="BB122" s="2">
        <v>42</v>
      </c>
      <c r="BC122" s="2" t="s">
        <v>1</v>
      </c>
      <c r="BD122" s="2">
        <v>2</v>
      </c>
      <c r="BE122" s="2">
        <v>9</v>
      </c>
      <c r="BF122" s="2">
        <v>3992</v>
      </c>
      <c r="BG122" s="2">
        <v>14</v>
      </c>
      <c r="BH122" s="2">
        <v>194</v>
      </c>
      <c r="BI122" s="2">
        <v>4261</v>
      </c>
      <c r="BJ122" s="2">
        <v>831</v>
      </c>
      <c r="BK122" s="2">
        <v>3301</v>
      </c>
      <c r="BL122" s="2">
        <v>2618</v>
      </c>
      <c r="BM122" s="2">
        <v>1637</v>
      </c>
      <c r="BO122" s="2">
        <v>3964</v>
      </c>
      <c r="BP122" s="2">
        <v>491</v>
      </c>
      <c r="BQ122" s="2">
        <v>3774</v>
      </c>
      <c r="BR122" s="2">
        <v>296</v>
      </c>
      <c r="BS122" s="2">
        <v>4090</v>
      </c>
      <c r="BT122" s="2">
        <v>352</v>
      </c>
      <c r="BU122" s="2">
        <v>3886</v>
      </c>
      <c r="BV122" s="2">
        <v>569</v>
      </c>
      <c r="BX122" s="2">
        <v>1088</v>
      </c>
      <c r="BY122" s="2">
        <v>736</v>
      </c>
      <c r="BZ122" s="2">
        <v>159</v>
      </c>
      <c r="CA122" s="2">
        <v>149</v>
      </c>
      <c r="CB122" s="2">
        <v>41</v>
      </c>
      <c r="CC122" s="2">
        <v>133</v>
      </c>
      <c r="CD122" s="1">
        <v>172</v>
      </c>
    </row>
    <row r="123" spans="2:82" ht="15.75">
      <c r="B123" s="1" t="s">
        <v>91</v>
      </c>
      <c r="C123" s="2">
        <v>158</v>
      </c>
      <c r="D123" s="2">
        <v>408</v>
      </c>
      <c r="E123" s="2">
        <v>872</v>
      </c>
      <c r="F123" s="2">
        <v>801</v>
      </c>
      <c r="G123" s="2">
        <v>667</v>
      </c>
      <c r="H123" s="2">
        <v>819</v>
      </c>
      <c r="I123" s="2">
        <v>634</v>
      </c>
      <c r="J123" s="2">
        <v>49</v>
      </c>
      <c r="K123" s="2">
        <v>163</v>
      </c>
      <c r="L123" s="2">
        <v>4245</v>
      </c>
      <c r="M123" s="2" t="s">
        <v>1</v>
      </c>
      <c r="N123" s="2">
        <v>4408</v>
      </c>
      <c r="O123" s="2" t="s">
        <v>1</v>
      </c>
      <c r="P123" s="2">
        <v>4408</v>
      </c>
      <c r="Q123" s="2">
        <v>2974</v>
      </c>
      <c r="R123" s="2">
        <v>1434</v>
      </c>
      <c r="S123" s="2">
        <v>4073</v>
      </c>
      <c r="T123" s="2">
        <v>335</v>
      </c>
      <c r="U123" s="2">
        <v>420</v>
      </c>
      <c r="V123" s="2">
        <v>207</v>
      </c>
      <c r="W123" s="2">
        <v>800</v>
      </c>
      <c r="X123" s="2">
        <v>1526</v>
      </c>
      <c r="Y123" s="2">
        <v>797</v>
      </c>
      <c r="Z123" s="2">
        <v>452</v>
      </c>
      <c r="AA123" s="2">
        <v>65</v>
      </c>
      <c r="AB123" s="2">
        <v>549</v>
      </c>
      <c r="AC123" s="2">
        <v>826</v>
      </c>
      <c r="AD123" s="2">
        <v>2968</v>
      </c>
      <c r="AE123" s="2">
        <v>3975</v>
      </c>
      <c r="AF123" s="2">
        <v>336</v>
      </c>
      <c r="AG123" s="2">
        <v>69</v>
      </c>
      <c r="AH123" s="2">
        <v>3825</v>
      </c>
      <c r="AI123" s="2">
        <v>583</v>
      </c>
      <c r="AJ123" s="2" t="s">
        <v>1</v>
      </c>
      <c r="AK123" s="2" t="s">
        <v>1</v>
      </c>
      <c r="AL123" s="2">
        <v>4408</v>
      </c>
      <c r="AM123" s="2" t="s">
        <v>1</v>
      </c>
      <c r="AN123" s="2" t="s">
        <v>1</v>
      </c>
      <c r="AO123" s="2">
        <v>42</v>
      </c>
      <c r="AP123" s="2">
        <v>830</v>
      </c>
      <c r="AQ123" s="2">
        <v>1969</v>
      </c>
      <c r="AR123" s="2">
        <v>407</v>
      </c>
      <c r="AS123" s="2">
        <v>315</v>
      </c>
      <c r="AT123" s="2">
        <v>501</v>
      </c>
      <c r="AU123" s="2">
        <v>12</v>
      </c>
      <c r="AV123" s="2">
        <v>874</v>
      </c>
      <c r="AW123" s="2">
        <v>10</v>
      </c>
      <c r="AX123" s="2">
        <v>2122</v>
      </c>
      <c r="AY123" s="2">
        <v>365</v>
      </c>
      <c r="AZ123" s="2">
        <v>303</v>
      </c>
      <c r="BA123" s="2">
        <v>353</v>
      </c>
      <c r="BB123" s="2">
        <v>12</v>
      </c>
      <c r="BC123" s="2">
        <v>13</v>
      </c>
      <c r="BD123" s="2" t="s">
        <v>1</v>
      </c>
      <c r="BE123" s="2">
        <v>8</v>
      </c>
      <c r="BF123" s="2">
        <v>4026</v>
      </c>
      <c r="BG123" s="2">
        <v>23</v>
      </c>
      <c r="BH123" s="2">
        <v>126</v>
      </c>
      <c r="BI123" s="2">
        <v>4282</v>
      </c>
      <c r="BJ123" s="2">
        <v>817</v>
      </c>
      <c r="BK123" s="2">
        <v>3289</v>
      </c>
      <c r="BL123" s="2">
        <v>2489</v>
      </c>
      <c r="BM123" s="2">
        <v>1801</v>
      </c>
      <c r="BO123" s="2">
        <v>4076</v>
      </c>
      <c r="BP123" s="2">
        <v>332</v>
      </c>
      <c r="BQ123" s="2">
        <v>3800</v>
      </c>
      <c r="BR123" s="2">
        <v>215</v>
      </c>
      <c r="BS123" s="2">
        <v>4211</v>
      </c>
      <c r="BT123" s="2">
        <v>180</v>
      </c>
      <c r="BU123" s="2">
        <v>3862</v>
      </c>
      <c r="BV123" s="2">
        <v>546</v>
      </c>
      <c r="BX123" s="2">
        <v>1014</v>
      </c>
      <c r="BY123" s="2">
        <v>758</v>
      </c>
      <c r="BZ123" s="2">
        <v>192</v>
      </c>
      <c r="CA123" s="2">
        <v>170</v>
      </c>
      <c r="CB123" s="2">
        <v>45</v>
      </c>
      <c r="CC123" s="2">
        <v>157</v>
      </c>
      <c r="CD123" s="1">
        <v>200</v>
      </c>
    </row>
    <row r="124" spans="2:82" ht="15.75">
      <c r="B124" s="1" t="s">
        <v>58</v>
      </c>
      <c r="C124" s="2">
        <v>305</v>
      </c>
      <c r="D124" s="2">
        <v>551</v>
      </c>
      <c r="E124" s="2">
        <v>832</v>
      </c>
      <c r="F124" s="2">
        <v>799</v>
      </c>
      <c r="G124" s="2">
        <v>816</v>
      </c>
      <c r="H124" s="2">
        <v>1050</v>
      </c>
      <c r="I124" s="2">
        <v>465</v>
      </c>
      <c r="J124" s="2">
        <v>194</v>
      </c>
      <c r="K124" s="2">
        <v>1076</v>
      </c>
      <c r="L124" s="2">
        <v>3936</v>
      </c>
      <c r="M124" s="2">
        <v>7</v>
      </c>
      <c r="N124" s="2">
        <v>5005</v>
      </c>
      <c r="O124" s="2">
        <v>708</v>
      </c>
      <c r="P124" s="2">
        <v>4304</v>
      </c>
      <c r="Q124" s="2">
        <v>3877</v>
      </c>
      <c r="R124" s="2">
        <v>1135</v>
      </c>
      <c r="S124" s="2">
        <v>4473</v>
      </c>
      <c r="T124" s="2">
        <v>539</v>
      </c>
      <c r="U124" s="2">
        <v>458</v>
      </c>
      <c r="V124" s="2">
        <v>239</v>
      </c>
      <c r="W124" s="2">
        <v>1044</v>
      </c>
      <c r="X124" s="2">
        <v>1551</v>
      </c>
      <c r="Y124" s="2">
        <v>1074</v>
      </c>
      <c r="Z124" s="2">
        <v>454</v>
      </c>
      <c r="AA124" s="2">
        <v>59</v>
      </c>
      <c r="AB124" s="2">
        <v>579</v>
      </c>
      <c r="AC124" s="2">
        <v>1213</v>
      </c>
      <c r="AD124" s="2">
        <v>3161</v>
      </c>
      <c r="AE124" s="2">
        <v>4353</v>
      </c>
      <c r="AF124" s="2">
        <v>474</v>
      </c>
      <c r="AG124" s="2">
        <v>144</v>
      </c>
      <c r="AH124" s="2">
        <v>4363</v>
      </c>
      <c r="AI124" s="2">
        <v>649</v>
      </c>
      <c r="AJ124" s="2" t="s">
        <v>1</v>
      </c>
      <c r="AK124" s="2" t="s">
        <v>1</v>
      </c>
      <c r="AL124" s="2" t="s">
        <v>1</v>
      </c>
      <c r="AM124" s="2">
        <v>5012</v>
      </c>
      <c r="AN124" s="2" t="s">
        <v>1</v>
      </c>
      <c r="AO124" s="2">
        <v>185</v>
      </c>
      <c r="AP124" s="2">
        <v>974</v>
      </c>
      <c r="AQ124" s="2">
        <v>2213</v>
      </c>
      <c r="AR124" s="2">
        <v>459</v>
      </c>
      <c r="AS124" s="2">
        <v>428</v>
      </c>
      <c r="AT124" s="2">
        <v>444</v>
      </c>
      <c r="AU124" s="2">
        <v>42</v>
      </c>
      <c r="AV124" s="2">
        <v>1020</v>
      </c>
      <c r="AW124" s="2">
        <v>92</v>
      </c>
      <c r="AX124" s="2">
        <v>2393</v>
      </c>
      <c r="AY124" s="2">
        <v>422</v>
      </c>
      <c r="AZ124" s="2">
        <v>383</v>
      </c>
      <c r="BA124" s="2">
        <v>303</v>
      </c>
      <c r="BB124" s="2">
        <v>45</v>
      </c>
      <c r="BC124" s="2">
        <v>3</v>
      </c>
      <c r="BD124" s="2" t="s">
        <v>1</v>
      </c>
      <c r="BE124" s="2">
        <v>47</v>
      </c>
      <c r="BF124" s="2">
        <v>4616</v>
      </c>
      <c r="BG124" s="2">
        <v>40</v>
      </c>
      <c r="BH124" s="2">
        <v>125</v>
      </c>
      <c r="BI124" s="2">
        <v>4887</v>
      </c>
      <c r="BJ124" s="2">
        <v>1173</v>
      </c>
      <c r="BK124" s="2">
        <v>3477</v>
      </c>
      <c r="BL124" s="2">
        <v>2994</v>
      </c>
      <c r="BM124" s="2">
        <v>1835</v>
      </c>
      <c r="BO124" s="2">
        <v>4637</v>
      </c>
      <c r="BP124" s="2">
        <v>375</v>
      </c>
      <c r="BQ124" s="2">
        <v>4327</v>
      </c>
      <c r="BR124" s="2">
        <v>236</v>
      </c>
      <c r="BS124" s="2">
        <v>4754</v>
      </c>
      <c r="BT124" s="2">
        <v>244</v>
      </c>
      <c r="BU124" s="2">
        <v>4404</v>
      </c>
      <c r="BV124" s="2">
        <v>608</v>
      </c>
      <c r="BX124" s="2">
        <v>1084</v>
      </c>
      <c r="BY124" s="2">
        <v>892</v>
      </c>
      <c r="BZ124" s="2">
        <v>185</v>
      </c>
      <c r="CA124" s="2">
        <v>162</v>
      </c>
      <c r="CB124" s="2">
        <v>40</v>
      </c>
      <c r="CC124" s="2">
        <v>147</v>
      </c>
      <c r="CD124" s="1">
        <v>207</v>
      </c>
    </row>
    <row r="125" spans="2:82" ht="15.75">
      <c r="B125" s="1" t="s">
        <v>59</v>
      </c>
      <c r="C125" s="2">
        <v>1567</v>
      </c>
      <c r="D125" s="2">
        <v>736</v>
      </c>
      <c r="E125" s="2">
        <v>654</v>
      </c>
      <c r="F125" s="2">
        <v>903</v>
      </c>
      <c r="G125" s="2">
        <v>656</v>
      </c>
      <c r="H125" s="2">
        <v>373</v>
      </c>
      <c r="I125" s="2">
        <v>745</v>
      </c>
      <c r="J125" s="2">
        <v>2466</v>
      </c>
      <c r="K125" s="2">
        <v>6887</v>
      </c>
      <c r="L125" s="2">
        <v>1213</v>
      </c>
      <c r="M125" s="2">
        <v>4568</v>
      </c>
      <c r="N125" s="2">
        <v>3532</v>
      </c>
      <c r="O125" s="2">
        <v>7255</v>
      </c>
      <c r="P125" s="2">
        <v>845</v>
      </c>
      <c r="Q125" s="2">
        <v>7844</v>
      </c>
      <c r="R125" s="2">
        <v>256</v>
      </c>
      <c r="S125" s="2">
        <v>7880</v>
      </c>
      <c r="T125" s="2">
        <v>220</v>
      </c>
      <c r="U125" s="2">
        <v>855</v>
      </c>
      <c r="V125" s="2">
        <v>168</v>
      </c>
      <c r="W125" s="2">
        <v>3493</v>
      </c>
      <c r="X125" s="2">
        <v>1090</v>
      </c>
      <c r="Y125" s="2">
        <v>1943</v>
      </c>
      <c r="Z125" s="2">
        <v>331</v>
      </c>
      <c r="AA125" s="2">
        <v>45</v>
      </c>
      <c r="AB125" s="2">
        <v>697</v>
      </c>
      <c r="AC125" s="2">
        <v>1461</v>
      </c>
      <c r="AD125" s="2">
        <v>5897</v>
      </c>
      <c r="AE125" s="2">
        <v>4863</v>
      </c>
      <c r="AF125" s="2">
        <v>1229</v>
      </c>
      <c r="AG125" s="2">
        <v>1893</v>
      </c>
      <c r="AH125" s="2">
        <v>7231</v>
      </c>
      <c r="AI125" s="2">
        <v>869</v>
      </c>
      <c r="AJ125" s="2" t="s">
        <v>1</v>
      </c>
      <c r="AK125" s="2" t="s">
        <v>1</v>
      </c>
      <c r="AL125" s="2" t="s">
        <v>1</v>
      </c>
      <c r="AM125" s="2" t="s">
        <v>1</v>
      </c>
      <c r="AN125" s="2">
        <v>8100</v>
      </c>
      <c r="AO125" s="2">
        <v>420</v>
      </c>
      <c r="AP125" s="2">
        <v>2091</v>
      </c>
      <c r="AQ125" s="2">
        <v>3586</v>
      </c>
      <c r="AR125" s="2">
        <v>592</v>
      </c>
      <c r="AS125" s="2">
        <v>356</v>
      </c>
      <c r="AT125" s="2">
        <v>752</v>
      </c>
      <c r="AU125" s="2">
        <v>75</v>
      </c>
      <c r="AV125" s="2">
        <v>2328</v>
      </c>
      <c r="AW125" s="2">
        <v>21</v>
      </c>
      <c r="AX125" s="2">
        <v>4232</v>
      </c>
      <c r="AY125" s="2">
        <v>443</v>
      </c>
      <c r="AZ125" s="2">
        <v>163</v>
      </c>
      <c r="BA125" s="2">
        <v>352</v>
      </c>
      <c r="BB125" s="2">
        <v>88</v>
      </c>
      <c r="BC125" s="2">
        <v>95</v>
      </c>
      <c r="BD125" s="2" t="s">
        <v>1</v>
      </c>
      <c r="BE125" s="2">
        <v>73</v>
      </c>
      <c r="BF125" s="2">
        <v>7706</v>
      </c>
      <c r="BG125" s="2">
        <v>6</v>
      </c>
      <c r="BH125" s="2">
        <v>122</v>
      </c>
      <c r="BI125" s="2">
        <v>7978</v>
      </c>
      <c r="BJ125" s="2">
        <v>3159</v>
      </c>
      <c r="BK125" s="2">
        <v>4383</v>
      </c>
      <c r="BL125" s="2">
        <v>5181</v>
      </c>
      <c r="BM125" s="2">
        <v>2775</v>
      </c>
      <c r="BO125" s="2">
        <v>7747</v>
      </c>
      <c r="BP125" s="2">
        <v>353</v>
      </c>
      <c r="BQ125" s="2">
        <v>6548</v>
      </c>
      <c r="BR125" s="2">
        <v>441</v>
      </c>
      <c r="BS125" s="2">
        <v>7754</v>
      </c>
      <c r="BT125" s="2">
        <v>338</v>
      </c>
      <c r="BU125" s="2">
        <v>7255</v>
      </c>
      <c r="BV125" s="2">
        <v>845</v>
      </c>
      <c r="BX125" s="2">
        <v>571</v>
      </c>
      <c r="BY125" s="2">
        <v>1292</v>
      </c>
      <c r="BZ125" s="2">
        <v>182</v>
      </c>
      <c r="CA125" s="2">
        <v>132</v>
      </c>
      <c r="CB125" s="2">
        <v>43</v>
      </c>
      <c r="CC125" s="2">
        <v>193</v>
      </c>
      <c r="CD125" s="1">
        <v>250</v>
      </c>
    </row>
    <row r="126" spans="1:82" ht="15.75">
      <c r="A126" s="1" t="s">
        <v>15</v>
      </c>
      <c r="B126" s="1" t="s">
        <v>60</v>
      </c>
      <c r="C126" s="2">
        <v>49</v>
      </c>
      <c r="D126" s="2">
        <v>272</v>
      </c>
      <c r="E126" s="2">
        <v>12</v>
      </c>
      <c r="F126" s="2">
        <v>17</v>
      </c>
      <c r="G126" s="2">
        <v>66</v>
      </c>
      <c r="H126" s="2">
        <v>124</v>
      </c>
      <c r="I126" s="2">
        <v>149</v>
      </c>
      <c r="J126" s="2">
        <v>228</v>
      </c>
      <c r="K126" s="2">
        <v>484</v>
      </c>
      <c r="L126" s="2">
        <v>433</v>
      </c>
      <c r="M126" s="2">
        <v>242</v>
      </c>
      <c r="N126" s="2">
        <v>675</v>
      </c>
      <c r="O126" s="2">
        <v>413</v>
      </c>
      <c r="P126" s="2">
        <v>504</v>
      </c>
      <c r="Q126" s="2">
        <v>661</v>
      </c>
      <c r="R126" s="2">
        <v>256</v>
      </c>
      <c r="S126" s="2">
        <v>711</v>
      </c>
      <c r="T126" s="2">
        <v>206</v>
      </c>
      <c r="U126" s="2">
        <v>80</v>
      </c>
      <c r="V126" s="2">
        <v>37</v>
      </c>
      <c r="W126" s="2">
        <v>229</v>
      </c>
      <c r="X126" s="2">
        <v>258</v>
      </c>
      <c r="Y126" s="2">
        <v>176</v>
      </c>
      <c r="Z126" s="2">
        <v>106</v>
      </c>
      <c r="AA126" s="2">
        <v>4</v>
      </c>
      <c r="AB126" s="2">
        <v>73</v>
      </c>
      <c r="AC126" s="2">
        <v>219</v>
      </c>
      <c r="AD126" s="2">
        <v>621</v>
      </c>
      <c r="AE126" s="2">
        <v>755</v>
      </c>
      <c r="AF126" s="2">
        <v>77</v>
      </c>
      <c r="AG126" s="2">
        <v>76</v>
      </c>
      <c r="AH126" s="2">
        <v>824</v>
      </c>
      <c r="AI126" s="2">
        <v>93</v>
      </c>
      <c r="AJ126" s="2">
        <v>193</v>
      </c>
      <c r="AK126" s="2">
        <v>77</v>
      </c>
      <c r="AL126" s="2">
        <v>42</v>
      </c>
      <c r="AM126" s="2">
        <v>185</v>
      </c>
      <c r="AN126" s="2">
        <v>420</v>
      </c>
      <c r="AO126" s="2">
        <v>917</v>
      </c>
      <c r="AP126" s="2" t="s">
        <v>1</v>
      </c>
      <c r="AQ126" s="2" t="s">
        <v>1</v>
      </c>
      <c r="AR126" s="2" t="s">
        <v>1</v>
      </c>
      <c r="AS126" s="2" t="s">
        <v>1</v>
      </c>
      <c r="AT126" s="2" t="s">
        <v>1</v>
      </c>
      <c r="AU126" s="2">
        <v>233</v>
      </c>
      <c r="AV126" s="2">
        <v>142</v>
      </c>
      <c r="AW126" s="2">
        <v>116</v>
      </c>
      <c r="AX126" s="2">
        <v>61</v>
      </c>
      <c r="AY126" s="2" t="s">
        <v>1</v>
      </c>
      <c r="AZ126" s="2" t="s">
        <v>1</v>
      </c>
      <c r="BA126" s="2" t="s">
        <v>1</v>
      </c>
      <c r="BB126" s="2">
        <v>268</v>
      </c>
      <c r="BC126" s="2">
        <v>97</v>
      </c>
      <c r="BD126" s="2" t="s">
        <v>1</v>
      </c>
      <c r="BE126" s="2">
        <v>94</v>
      </c>
      <c r="BF126" s="2">
        <v>793</v>
      </c>
      <c r="BG126" s="2">
        <v>28</v>
      </c>
      <c r="BH126" s="2">
        <v>5</v>
      </c>
      <c r="BI126" s="2">
        <v>912</v>
      </c>
      <c r="BJ126" s="2">
        <v>263</v>
      </c>
      <c r="BK126" s="2">
        <v>601</v>
      </c>
      <c r="BL126" s="2">
        <v>551</v>
      </c>
      <c r="BM126" s="2">
        <v>356</v>
      </c>
      <c r="BO126" s="2">
        <v>888</v>
      </c>
      <c r="BP126" s="2">
        <v>29</v>
      </c>
      <c r="BQ126" s="2">
        <v>769</v>
      </c>
      <c r="BR126" s="2">
        <v>59</v>
      </c>
      <c r="BS126" s="2">
        <v>856</v>
      </c>
      <c r="BT126" s="2">
        <v>60</v>
      </c>
      <c r="BU126" s="2">
        <v>849</v>
      </c>
      <c r="BV126" s="2">
        <v>68</v>
      </c>
      <c r="BX126" s="2">
        <v>172</v>
      </c>
      <c r="BY126" s="2">
        <v>167</v>
      </c>
      <c r="BZ126" s="2">
        <v>35</v>
      </c>
      <c r="CA126" s="2">
        <v>26</v>
      </c>
      <c r="CB126" s="2">
        <v>6</v>
      </c>
      <c r="CC126" s="2">
        <v>32</v>
      </c>
      <c r="CD126" s="1">
        <v>45</v>
      </c>
    </row>
    <row r="127" spans="2:82" ht="15.75">
      <c r="B127" s="1" t="s">
        <v>61</v>
      </c>
      <c r="C127" s="2">
        <v>160</v>
      </c>
      <c r="D127" s="2">
        <v>13</v>
      </c>
      <c r="E127" s="2">
        <v>1949</v>
      </c>
      <c r="F127" s="2">
        <v>1</v>
      </c>
      <c r="G127" s="2">
        <v>32</v>
      </c>
      <c r="H127" s="2">
        <v>2360</v>
      </c>
      <c r="I127" s="2">
        <v>17</v>
      </c>
      <c r="J127" s="2">
        <v>1438</v>
      </c>
      <c r="K127" s="2">
        <v>2137</v>
      </c>
      <c r="L127" s="2">
        <v>3833</v>
      </c>
      <c r="M127" s="2">
        <v>1366</v>
      </c>
      <c r="N127" s="2">
        <v>4604</v>
      </c>
      <c r="O127" s="2">
        <v>2098</v>
      </c>
      <c r="P127" s="2">
        <v>3872</v>
      </c>
      <c r="Q127" s="2">
        <v>4541</v>
      </c>
      <c r="R127" s="2">
        <v>1429</v>
      </c>
      <c r="S127" s="2">
        <v>5422</v>
      </c>
      <c r="T127" s="2">
        <v>548</v>
      </c>
      <c r="U127" s="2">
        <v>661</v>
      </c>
      <c r="V127" s="2">
        <v>134</v>
      </c>
      <c r="W127" s="2">
        <v>1860</v>
      </c>
      <c r="X127" s="2">
        <v>1396</v>
      </c>
      <c r="Y127" s="2">
        <v>1393</v>
      </c>
      <c r="Z127" s="2">
        <v>348</v>
      </c>
      <c r="AA127" s="2">
        <v>19</v>
      </c>
      <c r="AB127" s="2">
        <v>478</v>
      </c>
      <c r="AC127" s="2">
        <v>1208</v>
      </c>
      <c r="AD127" s="2">
        <v>4265</v>
      </c>
      <c r="AE127" s="2">
        <v>4747</v>
      </c>
      <c r="AF127" s="2">
        <v>539</v>
      </c>
      <c r="AG127" s="2">
        <v>608</v>
      </c>
      <c r="AH127" s="2">
        <v>4927</v>
      </c>
      <c r="AI127" s="2">
        <v>1043</v>
      </c>
      <c r="AJ127" s="2">
        <v>1084</v>
      </c>
      <c r="AK127" s="2">
        <v>991</v>
      </c>
      <c r="AL127" s="2">
        <v>830</v>
      </c>
      <c r="AM127" s="2">
        <v>974</v>
      </c>
      <c r="AN127" s="2">
        <v>2091</v>
      </c>
      <c r="AO127" s="2" t="s">
        <v>1</v>
      </c>
      <c r="AP127" s="2">
        <v>5970</v>
      </c>
      <c r="AQ127" s="2" t="s">
        <v>1</v>
      </c>
      <c r="AR127" s="2" t="s">
        <v>1</v>
      </c>
      <c r="AS127" s="2" t="s">
        <v>1</v>
      </c>
      <c r="AT127" s="2" t="s">
        <v>1</v>
      </c>
      <c r="AU127" s="2" t="s">
        <v>1</v>
      </c>
      <c r="AV127" s="2">
        <v>5825</v>
      </c>
      <c r="AW127" s="2" t="s">
        <v>1</v>
      </c>
      <c r="AX127" s="2">
        <v>129</v>
      </c>
      <c r="AY127" s="2">
        <v>1</v>
      </c>
      <c r="AZ127" s="2">
        <v>4</v>
      </c>
      <c r="BA127" s="2">
        <v>3</v>
      </c>
      <c r="BB127" s="2">
        <v>8</v>
      </c>
      <c r="BC127" s="2" t="s">
        <v>1</v>
      </c>
      <c r="BD127" s="2" t="s">
        <v>1</v>
      </c>
      <c r="BE127" s="2">
        <v>14</v>
      </c>
      <c r="BF127" s="2">
        <v>5948</v>
      </c>
      <c r="BG127" s="2">
        <v>5</v>
      </c>
      <c r="BH127" s="2">
        <v>28</v>
      </c>
      <c r="BI127" s="2">
        <v>5942</v>
      </c>
      <c r="BJ127" s="2">
        <v>1617</v>
      </c>
      <c r="BK127" s="2">
        <v>4028</v>
      </c>
      <c r="BL127" s="2">
        <v>3595</v>
      </c>
      <c r="BM127" s="2">
        <v>2312</v>
      </c>
      <c r="BO127" s="2">
        <v>5553</v>
      </c>
      <c r="BP127" s="2">
        <v>417</v>
      </c>
      <c r="BQ127" s="2">
        <v>4932</v>
      </c>
      <c r="BR127" s="2">
        <v>365</v>
      </c>
      <c r="BS127" s="2">
        <v>5645</v>
      </c>
      <c r="BT127" s="2">
        <v>323</v>
      </c>
      <c r="BU127" s="2">
        <v>5164</v>
      </c>
      <c r="BV127" s="2">
        <v>806</v>
      </c>
      <c r="BX127" s="2">
        <v>901</v>
      </c>
      <c r="BY127" s="2">
        <v>987</v>
      </c>
      <c r="BZ127" s="2">
        <v>140</v>
      </c>
      <c r="CA127" s="2">
        <v>115</v>
      </c>
      <c r="CB127" s="2">
        <v>32</v>
      </c>
      <c r="CC127" s="2">
        <v>146</v>
      </c>
      <c r="CD127" s="1">
        <v>218</v>
      </c>
    </row>
    <row r="128" spans="2:82" ht="15.75">
      <c r="B128" s="1" t="s">
        <v>62</v>
      </c>
      <c r="C128" s="2">
        <v>784</v>
      </c>
      <c r="D128" s="2">
        <v>109</v>
      </c>
      <c r="E128" s="2">
        <v>1718</v>
      </c>
      <c r="F128" s="2">
        <v>3094</v>
      </c>
      <c r="G128" s="2">
        <v>2869</v>
      </c>
      <c r="H128" s="2">
        <v>553</v>
      </c>
      <c r="I128" s="2">
        <v>1489</v>
      </c>
      <c r="J128" s="2">
        <v>726</v>
      </c>
      <c r="K128" s="2">
        <v>3458</v>
      </c>
      <c r="L128" s="2">
        <v>7884</v>
      </c>
      <c r="M128" s="2">
        <v>2006</v>
      </c>
      <c r="N128" s="2">
        <v>9336</v>
      </c>
      <c r="O128" s="2">
        <v>3551</v>
      </c>
      <c r="P128" s="2">
        <v>7791</v>
      </c>
      <c r="Q128" s="2">
        <v>9029</v>
      </c>
      <c r="R128" s="2">
        <v>2313</v>
      </c>
      <c r="S128" s="2">
        <v>10152</v>
      </c>
      <c r="T128" s="2">
        <v>1190</v>
      </c>
      <c r="U128" s="2">
        <v>1222</v>
      </c>
      <c r="V128" s="2">
        <v>569</v>
      </c>
      <c r="W128" s="2">
        <v>2898</v>
      </c>
      <c r="X128" s="2">
        <v>2911</v>
      </c>
      <c r="Y128" s="2">
        <v>2603</v>
      </c>
      <c r="Z128" s="2">
        <v>1100</v>
      </c>
      <c r="AA128" s="2">
        <v>91</v>
      </c>
      <c r="AB128" s="2">
        <v>1128</v>
      </c>
      <c r="AC128" s="2">
        <v>2590</v>
      </c>
      <c r="AD128" s="2">
        <v>7533</v>
      </c>
      <c r="AE128" s="2">
        <v>8969</v>
      </c>
      <c r="AF128" s="2">
        <v>1245</v>
      </c>
      <c r="AG128" s="2">
        <v>1045</v>
      </c>
      <c r="AH128" s="2">
        <v>9617</v>
      </c>
      <c r="AI128" s="2">
        <v>1725</v>
      </c>
      <c r="AJ128" s="2">
        <v>1797</v>
      </c>
      <c r="AK128" s="2">
        <v>1777</v>
      </c>
      <c r="AL128" s="2">
        <v>1969</v>
      </c>
      <c r="AM128" s="2">
        <v>2213</v>
      </c>
      <c r="AN128" s="2">
        <v>3586</v>
      </c>
      <c r="AO128" s="2" t="s">
        <v>1</v>
      </c>
      <c r="AP128" s="2" t="s">
        <v>1</v>
      </c>
      <c r="AQ128" s="2">
        <v>11342</v>
      </c>
      <c r="AR128" s="2" t="s">
        <v>1</v>
      </c>
      <c r="AS128" s="2" t="s">
        <v>1</v>
      </c>
      <c r="AT128" s="2" t="s">
        <v>1</v>
      </c>
      <c r="AU128" s="2" t="s">
        <v>1</v>
      </c>
      <c r="AV128" s="2">
        <v>89</v>
      </c>
      <c r="AW128" s="2">
        <v>6</v>
      </c>
      <c r="AX128" s="2">
        <v>11228</v>
      </c>
      <c r="AY128" s="2">
        <v>5</v>
      </c>
      <c r="AZ128" s="2">
        <v>8</v>
      </c>
      <c r="BA128" s="2">
        <v>1</v>
      </c>
      <c r="BB128" s="2" t="s">
        <v>1</v>
      </c>
      <c r="BC128" s="2">
        <v>5</v>
      </c>
      <c r="BD128" s="2">
        <v>2</v>
      </c>
      <c r="BE128" s="2">
        <v>33</v>
      </c>
      <c r="BF128" s="2">
        <v>11228</v>
      </c>
      <c r="BG128" s="2">
        <v>59</v>
      </c>
      <c r="BH128" s="2">
        <v>107</v>
      </c>
      <c r="BI128" s="2">
        <v>11235</v>
      </c>
      <c r="BJ128" s="2">
        <v>3048</v>
      </c>
      <c r="BK128" s="2">
        <v>7510</v>
      </c>
      <c r="BL128" s="2">
        <v>7206</v>
      </c>
      <c r="BM128" s="2">
        <v>3945</v>
      </c>
      <c r="BO128" s="2">
        <v>10462</v>
      </c>
      <c r="BP128" s="2">
        <v>880</v>
      </c>
      <c r="BQ128" s="2">
        <v>9769</v>
      </c>
      <c r="BR128" s="2">
        <v>526</v>
      </c>
      <c r="BS128" s="2">
        <v>10580</v>
      </c>
      <c r="BT128" s="2">
        <v>737</v>
      </c>
      <c r="BU128" s="2">
        <v>10173</v>
      </c>
      <c r="BV128" s="2">
        <v>1169</v>
      </c>
      <c r="BX128" s="2">
        <v>2109</v>
      </c>
      <c r="BY128" s="2">
        <v>2031</v>
      </c>
      <c r="BZ128" s="2">
        <v>485</v>
      </c>
      <c r="CA128" s="2">
        <v>412</v>
      </c>
      <c r="CB128" s="2">
        <v>108</v>
      </c>
      <c r="CC128" s="2">
        <v>388</v>
      </c>
      <c r="CD128" s="1">
        <v>470</v>
      </c>
    </row>
    <row r="129" spans="2:82" ht="15.75">
      <c r="B129" s="1" t="s">
        <v>63</v>
      </c>
      <c r="C129" s="2">
        <v>88</v>
      </c>
      <c r="D129" s="2">
        <v>1429</v>
      </c>
      <c r="E129" s="2" t="s">
        <v>1</v>
      </c>
      <c r="F129" s="2">
        <v>38</v>
      </c>
      <c r="G129" s="2">
        <v>7</v>
      </c>
      <c r="H129" s="2">
        <v>19</v>
      </c>
      <c r="I129" s="2">
        <v>401</v>
      </c>
      <c r="J129" s="2">
        <v>21</v>
      </c>
      <c r="K129" s="2">
        <v>416</v>
      </c>
      <c r="L129" s="2">
        <v>1587</v>
      </c>
      <c r="M129" s="2">
        <v>202</v>
      </c>
      <c r="N129" s="2">
        <v>1801</v>
      </c>
      <c r="O129" s="2">
        <v>515</v>
      </c>
      <c r="P129" s="2">
        <v>1488</v>
      </c>
      <c r="Q129" s="2">
        <v>1702</v>
      </c>
      <c r="R129" s="2">
        <v>301</v>
      </c>
      <c r="S129" s="2">
        <v>1744</v>
      </c>
      <c r="T129" s="2">
        <v>259</v>
      </c>
      <c r="U129" s="2">
        <v>186</v>
      </c>
      <c r="V129" s="2">
        <v>83</v>
      </c>
      <c r="W129" s="2">
        <v>383</v>
      </c>
      <c r="X129" s="2">
        <v>626</v>
      </c>
      <c r="Y129" s="2">
        <v>429</v>
      </c>
      <c r="Z129" s="2">
        <v>200</v>
      </c>
      <c r="AA129" s="2">
        <v>39</v>
      </c>
      <c r="AB129" s="2">
        <v>298</v>
      </c>
      <c r="AC129" s="2">
        <v>544</v>
      </c>
      <c r="AD129" s="2">
        <v>1122</v>
      </c>
      <c r="AE129" s="2">
        <v>1704</v>
      </c>
      <c r="AF129" s="2">
        <v>186</v>
      </c>
      <c r="AG129" s="2">
        <v>107</v>
      </c>
      <c r="AH129" s="2">
        <v>1776</v>
      </c>
      <c r="AI129" s="2">
        <v>227</v>
      </c>
      <c r="AJ129" s="2">
        <v>194</v>
      </c>
      <c r="AK129" s="2">
        <v>351</v>
      </c>
      <c r="AL129" s="2">
        <v>407</v>
      </c>
      <c r="AM129" s="2">
        <v>459</v>
      </c>
      <c r="AN129" s="2">
        <v>592</v>
      </c>
      <c r="AO129" s="2" t="s">
        <v>1</v>
      </c>
      <c r="AP129" s="2" t="s">
        <v>1</v>
      </c>
      <c r="AQ129" s="2" t="s">
        <v>1</v>
      </c>
      <c r="AR129" s="2">
        <v>2003</v>
      </c>
      <c r="AS129" s="2" t="s">
        <v>1</v>
      </c>
      <c r="AT129" s="2" t="s">
        <v>1</v>
      </c>
      <c r="AU129" s="2" t="s">
        <v>1</v>
      </c>
      <c r="AV129" s="2">
        <v>9</v>
      </c>
      <c r="AW129" s="2">
        <v>8</v>
      </c>
      <c r="AX129" s="2">
        <v>277</v>
      </c>
      <c r="AY129" s="2">
        <v>1694</v>
      </c>
      <c r="AZ129" s="2">
        <v>6</v>
      </c>
      <c r="BA129" s="2" t="s">
        <v>1</v>
      </c>
      <c r="BB129" s="2" t="s">
        <v>1</v>
      </c>
      <c r="BC129" s="2">
        <v>9</v>
      </c>
      <c r="BD129" s="2" t="s">
        <v>1</v>
      </c>
      <c r="BE129" s="2" t="s">
        <v>1</v>
      </c>
      <c r="BF129" s="2">
        <v>2003</v>
      </c>
      <c r="BG129" s="2" t="s">
        <v>1</v>
      </c>
      <c r="BH129" s="2">
        <v>27</v>
      </c>
      <c r="BI129" s="2">
        <v>1976</v>
      </c>
      <c r="BJ129" s="2">
        <v>370</v>
      </c>
      <c r="BK129" s="2">
        <v>1430</v>
      </c>
      <c r="BL129" s="2">
        <v>1243</v>
      </c>
      <c r="BM129" s="2">
        <v>724</v>
      </c>
      <c r="BO129" s="2">
        <v>1812</v>
      </c>
      <c r="BP129" s="2">
        <v>191</v>
      </c>
      <c r="BQ129" s="2">
        <v>1729</v>
      </c>
      <c r="BR129" s="2">
        <v>86</v>
      </c>
      <c r="BS129" s="2">
        <v>1866</v>
      </c>
      <c r="BT129" s="2">
        <v>123</v>
      </c>
      <c r="BU129" s="2">
        <v>1818</v>
      </c>
      <c r="BV129" s="2">
        <v>185</v>
      </c>
      <c r="BX129" s="2">
        <v>499</v>
      </c>
      <c r="BY129" s="2">
        <v>356</v>
      </c>
      <c r="BZ129" s="2">
        <v>61</v>
      </c>
      <c r="CA129" s="2">
        <v>65</v>
      </c>
      <c r="CB129" s="2">
        <v>23</v>
      </c>
      <c r="CC129" s="2">
        <v>80</v>
      </c>
      <c r="CD129" s="1">
        <v>85</v>
      </c>
    </row>
    <row r="130" spans="2:82" ht="15.75">
      <c r="B130" s="1" t="s">
        <v>64</v>
      </c>
      <c r="C130" s="2">
        <v>46</v>
      </c>
      <c r="D130" s="2">
        <v>323</v>
      </c>
      <c r="E130" s="2">
        <v>323</v>
      </c>
      <c r="F130" s="2">
        <v>242</v>
      </c>
      <c r="G130" s="2">
        <v>68</v>
      </c>
      <c r="H130" s="2">
        <v>334</v>
      </c>
      <c r="I130" s="2">
        <v>298</v>
      </c>
      <c r="J130" s="2">
        <v>191</v>
      </c>
      <c r="K130" s="2">
        <v>497</v>
      </c>
      <c r="L130" s="2">
        <v>1328</v>
      </c>
      <c r="M130" s="2">
        <v>182</v>
      </c>
      <c r="N130" s="2">
        <v>1643</v>
      </c>
      <c r="O130" s="2">
        <v>348</v>
      </c>
      <c r="P130" s="2">
        <v>1477</v>
      </c>
      <c r="Q130" s="2">
        <v>1248</v>
      </c>
      <c r="R130" s="2">
        <v>577</v>
      </c>
      <c r="S130" s="2">
        <v>1484</v>
      </c>
      <c r="T130" s="2">
        <v>341</v>
      </c>
      <c r="U130" s="2">
        <v>151</v>
      </c>
      <c r="V130" s="2">
        <v>76</v>
      </c>
      <c r="W130" s="2">
        <v>376</v>
      </c>
      <c r="X130" s="2">
        <v>602</v>
      </c>
      <c r="Y130" s="2">
        <v>322</v>
      </c>
      <c r="Z130" s="2">
        <v>207</v>
      </c>
      <c r="AA130" s="2">
        <v>8</v>
      </c>
      <c r="AB130" s="2">
        <v>139</v>
      </c>
      <c r="AC130" s="2">
        <v>355</v>
      </c>
      <c r="AD130" s="2">
        <v>1323</v>
      </c>
      <c r="AE130" s="2">
        <v>1572</v>
      </c>
      <c r="AF130" s="2">
        <v>113</v>
      </c>
      <c r="AG130" s="2">
        <v>135</v>
      </c>
      <c r="AH130" s="2">
        <v>1659</v>
      </c>
      <c r="AI130" s="2">
        <v>166</v>
      </c>
      <c r="AJ130" s="2">
        <v>447</v>
      </c>
      <c r="AK130" s="2">
        <v>279</v>
      </c>
      <c r="AL130" s="2">
        <v>315</v>
      </c>
      <c r="AM130" s="2">
        <v>428</v>
      </c>
      <c r="AN130" s="2">
        <v>356</v>
      </c>
      <c r="AO130" s="2" t="s">
        <v>1</v>
      </c>
      <c r="AP130" s="2" t="s">
        <v>1</v>
      </c>
      <c r="AQ130" s="2" t="s">
        <v>1</v>
      </c>
      <c r="AR130" s="2" t="s">
        <v>1</v>
      </c>
      <c r="AS130" s="2">
        <v>1825</v>
      </c>
      <c r="AT130" s="2" t="s">
        <v>1</v>
      </c>
      <c r="AU130" s="2" t="s">
        <v>1</v>
      </c>
      <c r="AV130" s="2">
        <v>117</v>
      </c>
      <c r="AW130" s="2">
        <v>6</v>
      </c>
      <c r="AX130" s="2">
        <v>159</v>
      </c>
      <c r="AY130" s="2">
        <v>22</v>
      </c>
      <c r="AZ130" s="2">
        <v>1521</v>
      </c>
      <c r="BA130" s="2" t="s">
        <v>1</v>
      </c>
      <c r="BB130" s="2" t="s">
        <v>1</v>
      </c>
      <c r="BC130" s="2" t="s">
        <v>1</v>
      </c>
      <c r="BD130" s="2" t="s">
        <v>1</v>
      </c>
      <c r="BE130" s="2">
        <v>10</v>
      </c>
      <c r="BF130" s="2">
        <v>1785</v>
      </c>
      <c r="BG130" s="2">
        <v>23</v>
      </c>
      <c r="BH130" s="2">
        <v>14</v>
      </c>
      <c r="BI130" s="2">
        <v>1811</v>
      </c>
      <c r="BJ130" s="2">
        <v>337</v>
      </c>
      <c r="BK130" s="2">
        <v>1416</v>
      </c>
      <c r="BL130" s="2">
        <v>1076</v>
      </c>
      <c r="BM130" s="2">
        <v>726</v>
      </c>
      <c r="BO130" s="2">
        <v>1715</v>
      </c>
      <c r="BP130" s="2">
        <v>110</v>
      </c>
      <c r="BQ130" s="2">
        <v>1544</v>
      </c>
      <c r="BR130" s="2">
        <v>91</v>
      </c>
      <c r="BS130" s="2">
        <v>1729</v>
      </c>
      <c r="BT130" s="2">
        <v>96</v>
      </c>
      <c r="BU130" s="2">
        <v>1595</v>
      </c>
      <c r="BV130" s="2">
        <v>230</v>
      </c>
      <c r="BX130" s="2">
        <v>435</v>
      </c>
      <c r="BY130" s="2">
        <v>312</v>
      </c>
      <c r="BZ130" s="2">
        <v>72</v>
      </c>
      <c r="CA130" s="2">
        <v>60</v>
      </c>
      <c r="CB130" s="2">
        <v>17</v>
      </c>
      <c r="CC130" s="2">
        <v>56</v>
      </c>
      <c r="CD130" s="1">
        <v>87</v>
      </c>
    </row>
    <row r="131" spans="2:82" ht="15.75">
      <c r="B131" s="1" t="s">
        <v>65</v>
      </c>
      <c r="C131" s="2">
        <v>1302</v>
      </c>
      <c r="D131" s="2">
        <v>25</v>
      </c>
      <c r="E131" s="2">
        <v>21</v>
      </c>
      <c r="F131" s="2">
        <v>212</v>
      </c>
      <c r="G131" s="2">
        <v>865</v>
      </c>
      <c r="H131" s="2">
        <v>397</v>
      </c>
      <c r="I131" s="2">
        <v>438</v>
      </c>
      <c r="J131" s="2">
        <v>107</v>
      </c>
      <c r="K131" s="2">
        <v>964</v>
      </c>
      <c r="L131" s="2">
        <v>2403</v>
      </c>
      <c r="M131" s="2">
        <v>437</v>
      </c>
      <c r="N131" s="2">
        <v>2930</v>
      </c>
      <c r="O131" s="2">
        <v>692</v>
      </c>
      <c r="P131" s="2">
        <v>2675</v>
      </c>
      <c r="Q131" s="2">
        <v>1978</v>
      </c>
      <c r="R131" s="2">
        <v>1389</v>
      </c>
      <c r="S131" s="2">
        <v>2525</v>
      </c>
      <c r="T131" s="2">
        <v>842</v>
      </c>
      <c r="U131" s="2">
        <v>264</v>
      </c>
      <c r="V131" s="2">
        <v>127</v>
      </c>
      <c r="W131" s="2">
        <v>718</v>
      </c>
      <c r="X131" s="2">
        <v>1088</v>
      </c>
      <c r="Y131" s="2">
        <v>535</v>
      </c>
      <c r="Z131" s="2">
        <v>457</v>
      </c>
      <c r="AA131" s="2">
        <v>35</v>
      </c>
      <c r="AB131" s="2">
        <v>382</v>
      </c>
      <c r="AC131" s="2">
        <v>864</v>
      </c>
      <c r="AD131" s="2">
        <v>2086</v>
      </c>
      <c r="AE131" s="2">
        <v>2846</v>
      </c>
      <c r="AF131" s="2">
        <v>286</v>
      </c>
      <c r="AG131" s="2">
        <v>184</v>
      </c>
      <c r="AH131" s="2">
        <v>2912</v>
      </c>
      <c r="AI131" s="2">
        <v>455</v>
      </c>
      <c r="AJ131" s="2">
        <v>1124</v>
      </c>
      <c r="AK131" s="2">
        <v>546</v>
      </c>
      <c r="AL131" s="2">
        <v>501</v>
      </c>
      <c r="AM131" s="2">
        <v>444</v>
      </c>
      <c r="AN131" s="2">
        <v>752</v>
      </c>
      <c r="AO131" s="2" t="s">
        <v>1</v>
      </c>
      <c r="AP131" s="2" t="s">
        <v>1</v>
      </c>
      <c r="AQ131" s="2" t="s">
        <v>1</v>
      </c>
      <c r="AR131" s="2" t="s">
        <v>1</v>
      </c>
      <c r="AS131" s="2" t="s">
        <v>1</v>
      </c>
      <c r="AT131" s="2">
        <v>3367</v>
      </c>
      <c r="AU131" s="2">
        <v>2</v>
      </c>
      <c r="AV131" s="2">
        <v>206</v>
      </c>
      <c r="AW131" s="2" t="s">
        <v>1</v>
      </c>
      <c r="AX131" s="2">
        <v>759</v>
      </c>
      <c r="AY131" s="2" t="s">
        <v>1</v>
      </c>
      <c r="AZ131" s="2">
        <v>8</v>
      </c>
      <c r="BA131" s="2">
        <v>2392</v>
      </c>
      <c r="BB131" s="2" t="s">
        <v>1</v>
      </c>
      <c r="BC131" s="2" t="s">
        <v>1</v>
      </c>
      <c r="BD131" s="2" t="s">
        <v>1</v>
      </c>
      <c r="BE131" s="2">
        <v>5</v>
      </c>
      <c r="BF131" s="2">
        <v>3360</v>
      </c>
      <c r="BG131" s="2">
        <v>2</v>
      </c>
      <c r="BH131" s="2">
        <v>42</v>
      </c>
      <c r="BI131" s="2">
        <v>3325</v>
      </c>
      <c r="BJ131" s="2">
        <v>1073</v>
      </c>
      <c r="BK131" s="2">
        <v>2051</v>
      </c>
      <c r="BL131" s="2">
        <v>1792</v>
      </c>
      <c r="BM131" s="2">
        <v>1487</v>
      </c>
      <c r="BO131" s="2">
        <v>3071</v>
      </c>
      <c r="BP131" s="2">
        <v>296</v>
      </c>
      <c r="BQ131" s="2">
        <v>2826</v>
      </c>
      <c r="BR131" s="2">
        <v>191</v>
      </c>
      <c r="BS131" s="2">
        <v>3122</v>
      </c>
      <c r="BT131" s="2">
        <v>235</v>
      </c>
      <c r="BU131" s="2">
        <v>3084</v>
      </c>
      <c r="BV131" s="2">
        <v>283</v>
      </c>
      <c r="BX131" s="2">
        <v>703</v>
      </c>
      <c r="BY131" s="2">
        <v>559</v>
      </c>
      <c r="BZ131" s="2">
        <v>108</v>
      </c>
      <c r="CA131" s="2">
        <v>96</v>
      </c>
      <c r="CB131" s="2">
        <v>29</v>
      </c>
      <c r="CC131" s="2">
        <v>120</v>
      </c>
      <c r="CD131" s="1">
        <v>190</v>
      </c>
    </row>
    <row r="132" spans="1:82" ht="15.75">
      <c r="A132" s="1" t="s">
        <v>16</v>
      </c>
      <c r="B132" s="1" t="s">
        <v>66</v>
      </c>
      <c r="C132" s="2">
        <v>16</v>
      </c>
      <c r="D132" s="2">
        <v>102</v>
      </c>
      <c r="E132" s="2" t="s">
        <v>1</v>
      </c>
      <c r="F132" s="2" t="s">
        <v>1</v>
      </c>
      <c r="G132" s="2">
        <v>66</v>
      </c>
      <c r="H132" s="2" t="s">
        <v>1</v>
      </c>
      <c r="I132" s="2">
        <v>46</v>
      </c>
      <c r="J132" s="2">
        <v>5</v>
      </c>
      <c r="K132" s="2">
        <v>89</v>
      </c>
      <c r="L132" s="2">
        <v>146</v>
      </c>
      <c r="M132" s="2">
        <v>13</v>
      </c>
      <c r="N132" s="2">
        <v>222</v>
      </c>
      <c r="O132" s="2">
        <v>84</v>
      </c>
      <c r="P132" s="2">
        <v>151</v>
      </c>
      <c r="Q132" s="2">
        <v>139</v>
      </c>
      <c r="R132" s="2">
        <v>96</v>
      </c>
      <c r="S132" s="2">
        <v>132</v>
      </c>
      <c r="T132" s="2">
        <v>103</v>
      </c>
      <c r="U132" s="2">
        <v>23</v>
      </c>
      <c r="V132" s="2">
        <v>8</v>
      </c>
      <c r="W132" s="2">
        <v>44</v>
      </c>
      <c r="X132" s="2">
        <v>72</v>
      </c>
      <c r="Y132" s="2">
        <v>40</v>
      </c>
      <c r="Z132" s="2">
        <v>41</v>
      </c>
      <c r="AA132" s="2" t="s">
        <v>1</v>
      </c>
      <c r="AB132" s="2">
        <v>25</v>
      </c>
      <c r="AC132" s="2">
        <v>59</v>
      </c>
      <c r="AD132" s="2">
        <v>151</v>
      </c>
      <c r="AE132" s="2">
        <v>231</v>
      </c>
      <c r="AF132" s="2">
        <v>4</v>
      </c>
      <c r="AG132" s="2" t="s">
        <v>1</v>
      </c>
      <c r="AH132" s="2">
        <v>202</v>
      </c>
      <c r="AI132" s="2">
        <v>33</v>
      </c>
      <c r="AJ132" s="2">
        <v>78</v>
      </c>
      <c r="AK132" s="2">
        <v>28</v>
      </c>
      <c r="AL132" s="2">
        <v>12</v>
      </c>
      <c r="AM132" s="2">
        <v>42</v>
      </c>
      <c r="AN132" s="2">
        <v>75</v>
      </c>
      <c r="AO132" s="2">
        <v>233</v>
      </c>
      <c r="AP132" s="2" t="s">
        <v>1</v>
      </c>
      <c r="AQ132" s="2" t="s">
        <v>1</v>
      </c>
      <c r="AR132" s="2" t="s">
        <v>1</v>
      </c>
      <c r="AS132" s="2" t="s">
        <v>1</v>
      </c>
      <c r="AT132" s="2">
        <v>2</v>
      </c>
      <c r="AU132" s="2">
        <v>235</v>
      </c>
      <c r="AV132" s="2" t="s">
        <v>1</v>
      </c>
      <c r="AW132" s="2" t="s">
        <v>1</v>
      </c>
      <c r="AX132" s="2" t="s">
        <v>1</v>
      </c>
      <c r="AY132" s="2" t="s">
        <v>1</v>
      </c>
      <c r="AZ132" s="2" t="s">
        <v>1</v>
      </c>
      <c r="BA132" s="2" t="s">
        <v>1</v>
      </c>
      <c r="BB132" s="2" t="s">
        <v>1</v>
      </c>
      <c r="BC132" s="2" t="s">
        <v>1</v>
      </c>
      <c r="BD132" s="2" t="s">
        <v>1</v>
      </c>
      <c r="BE132" s="2" t="s">
        <v>1</v>
      </c>
      <c r="BF132" s="2">
        <v>235</v>
      </c>
      <c r="BG132" s="2" t="s">
        <v>1</v>
      </c>
      <c r="BH132" s="2" t="s">
        <v>1</v>
      </c>
      <c r="BI132" s="2">
        <v>235</v>
      </c>
      <c r="BJ132" s="2">
        <v>88</v>
      </c>
      <c r="BK132" s="2">
        <v>131</v>
      </c>
      <c r="BL132" s="2">
        <v>140</v>
      </c>
      <c r="BM132" s="2">
        <v>86</v>
      </c>
      <c r="BO132" s="2">
        <v>225</v>
      </c>
      <c r="BP132" s="2">
        <v>10</v>
      </c>
      <c r="BQ132" s="2">
        <v>204</v>
      </c>
      <c r="BR132" s="2">
        <v>12</v>
      </c>
      <c r="BS132" s="2">
        <v>203</v>
      </c>
      <c r="BT132" s="2">
        <v>32</v>
      </c>
      <c r="BU132" s="2">
        <v>220</v>
      </c>
      <c r="BV132" s="2">
        <v>15</v>
      </c>
      <c r="BX132" s="2">
        <v>59</v>
      </c>
      <c r="BY132" s="2">
        <v>49</v>
      </c>
      <c r="BZ132" s="2">
        <v>9</v>
      </c>
      <c r="CA132" s="2">
        <v>6</v>
      </c>
      <c r="CB132" s="2" t="s">
        <v>1</v>
      </c>
      <c r="CC132" s="2">
        <v>11</v>
      </c>
      <c r="CD132" s="1">
        <v>19</v>
      </c>
    </row>
    <row r="133" spans="2:82" ht="15.75">
      <c r="B133" s="1" t="s">
        <v>61</v>
      </c>
      <c r="C133" s="2">
        <v>167</v>
      </c>
      <c r="D133" s="2">
        <v>8</v>
      </c>
      <c r="E133" s="2">
        <v>1955</v>
      </c>
      <c r="F133" s="2">
        <v>1</v>
      </c>
      <c r="G133" s="2">
        <v>25</v>
      </c>
      <c r="H133" s="2">
        <v>2550</v>
      </c>
      <c r="I133" s="2">
        <v>4</v>
      </c>
      <c r="J133" s="2">
        <v>1678</v>
      </c>
      <c r="K133" s="2">
        <v>2381</v>
      </c>
      <c r="L133" s="2">
        <v>4007</v>
      </c>
      <c r="M133" s="2">
        <v>1546</v>
      </c>
      <c r="N133" s="2">
        <v>4842</v>
      </c>
      <c r="O133" s="2">
        <v>2334</v>
      </c>
      <c r="P133" s="2">
        <v>4054</v>
      </c>
      <c r="Q133" s="2">
        <v>4873</v>
      </c>
      <c r="R133" s="2">
        <v>1515</v>
      </c>
      <c r="S133" s="2">
        <v>5822</v>
      </c>
      <c r="T133" s="2">
        <v>566</v>
      </c>
      <c r="U133" s="2">
        <v>700</v>
      </c>
      <c r="V133" s="2">
        <v>150</v>
      </c>
      <c r="W133" s="2">
        <v>1992</v>
      </c>
      <c r="X133" s="2">
        <v>1493</v>
      </c>
      <c r="Y133" s="2">
        <v>1483</v>
      </c>
      <c r="Z133" s="2">
        <v>379</v>
      </c>
      <c r="AA133" s="2">
        <v>20</v>
      </c>
      <c r="AB133" s="2">
        <v>520</v>
      </c>
      <c r="AC133" s="2">
        <v>1266</v>
      </c>
      <c r="AD133" s="2">
        <v>4582</v>
      </c>
      <c r="AE133" s="2">
        <v>5041</v>
      </c>
      <c r="AF133" s="2">
        <v>612</v>
      </c>
      <c r="AG133" s="2">
        <v>658</v>
      </c>
      <c r="AH133" s="2">
        <v>5307</v>
      </c>
      <c r="AI133" s="2">
        <v>1081</v>
      </c>
      <c r="AJ133" s="2">
        <v>1130</v>
      </c>
      <c r="AK133" s="2">
        <v>1036</v>
      </c>
      <c r="AL133" s="2">
        <v>874</v>
      </c>
      <c r="AM133" s="2">
        <v>1020</v>
      </c>
      <c r="AN133" s="2">
        <v>2328</v>
      </c>
      <c r="AO133" s="2">
        <v>142</v>
      </c>
      <c r="AP133" s="2">
        <v>5825</v>
      </c>
      <c r="AQ133" s="2">
        <v>89</v>
      </c>
      <c r="AR133" s="2">
        <v>9</v>
      </c>
      <c r="AS133" s="2">
        <v>117</v>
      </c>
      <c r="AT133" s="2">
        <v>206</v>
      </c>
      <c r="AU133" s="2" t="s">
        <v>1</v>
      </c>
      <c r="AV133" s="2">
        <v>6388</v>
      </c>
      <c r="AW133" s="2" t="s">
        <v>1</v>
      </c>
      <c r="AX133" s="2" t="s">
        <v>1</v>
      </c>
      <c r="AY133" s="2" t="s">
        <v>1</v>
      </c>
      <c r="AZ133" s="2" t="s">
        <v>1</v>
      </c>
      <c r="BA133" s="2" t="s">
        <v>1</v>
      </c>
      <c r="BB133" s="2" t="s">
        <v>1</v>
      </c>
      <c r="BC133" s="2" t="s">
        <v>1</v>
      </c>
      <c r="BD133" s="2" t="s">
        <v>1</v>
      </c>
      <c r="BE133" s="2">
        <v>26</v>
      </c>
      <c r="BF133" s="2">
        <v>6349</v>
      </c>
      <c r="BG133" s="2">
        <v>8</v>
      </c>
      <c r="BH133" s="2">
        <v>31</v>
      </c>
      <c r="BI133" s="2">
        <v>6357</v>
      </c>
      <c r="BJ133" s="2">
        <v>1768</v>
      </c>
      <c r="BK133" s="2">
        <v>4266</v>
      </c>
      <c r="BL133" s="2">
        <v>3798</v>
      </c>
      <c r="BM133" s="2">
        <v>2519</v>
      </c>
      <c r="BO133" s="2">
        <v>5962</v>
      </c>
      <c r="BP133" s="2">
        <v>426</v>
      </c>
      <c r="BQ133" s="2">
        <v>5254</v>
      </c>
      <c r="BR133" s="2">
        <v>402</v>
      </c>
      <c r="BS133" s="2">
        <v>6058</v>
      </c>
      <c r="BT133" s="2">
        <v>328</v>
      </c>
      <c r="BU133" s="2">
        <v>5542</v>
      </c>
      <c r="BV133" s="2">
        <v>846</v>
      </c>
      <c r="BX133" s="2">
        <v>939</v>
      </c>
      <c r="BY133" s="2">
        <v>1059</v>
      </c>
      <c r="BZ133" s="2">
        <v>157</v>
      </c>
      <c r="CA133" s="2">
        <v>132</v>
      </c>
      <c r="CB133" s="2">
        <v>36</v>
      </c>
      <c r="CC133" s="2">
        <v>158</v>
      </c>
      <c r="CD133" s="1">
        <v>243</v>
      </c>
    </row>
    <row r="134" spans="2:82" ht="15.75">
      <c r="B134" s="1" t="s">
        <v>67</v>
      </c>
      <c r="C134" s="2" t="s">
        <v>1</v>
      </c>
      <c r="D134" s="2" t="s">
        <v>1</v>
      </c>
      <c r="E134" s="2">
        <v>7</v>
      </c>
      <c r="F134" s="2" t="s">
        <v>1</v>
      </c>
      <c r="G134" s="2">
        <v>1</v>
      </c>
      <c r="H134" s="2">
        <v>114</v>
      </c>
      <c r="I134" s="2" t="s">
        <v>1</v>
      </c>
      <c r="J134" s="2">
        <v>14</v>
      </c>
      <c r="K134" s="2">
        <v>14</v>
      </c>
      <c r="L134" s="2">
        <v>122</v>
      </c>
      <c r="M134" s="2">
        <v>8</v>
      </c>
      <c r="N134" s="2">
        <v>128</v>
      </c>
      <c r="O134" s="2">
        <v>21</v>
      </c>
      <c r="P134" s="2">
        <v>115</v>
      </c>
      <c r="Q134" s="2">
        <v>122</v>
      </c>
      <c r="R134" s="2">
        <v>14</v>
      </c>
      <c r="S134" s="2">
        <v>115</v>
      </c>
      <c r="T134" s="2">
        <v>21</v>
      </c>
      <c r="U134" s="2">
        <v>15</v>
      </c>
      <c r="V134" s="2">
        <v>11</v>
      </c>
      <c r="W134" s="2">
        <v>17</v>
      </c>
      <c r="X134" s="2">
        <v>42</v>
      </c>
      <c r="Y134" s="2">
        <v>41</v>
      </c>
      <c r="Z134" s="2">
        <v>11</v>
      </c>
      <c r="AA134" s="2">
        <v>1</v>
      </c>
      <c r="AB134" s="2">
        <v>5</v>
      </c>
      <c r="AC134" s="2">
        <v>31</v>
      </c>
      <c r="AD134" s="2">
        <v>99</v>
      </c>
      <c r="AE134" s="2">
        <v>125</v>
      </c>
      <c r="AF134" s="2">
        <v>11</v>
      </c>
      <c r="AG134" s="2" t="s">
        <v>1</v>
      </c>
      <c r="AH134" s="2">
        <v>136</v>
      </c>
      <c r="AI134" s="2" t="s">
        <v>1</v>
      </c>
      <c r="AJ134" s="2">
        <v>6</v>
      </c>
      <c r="AK134" s="2">
        <v>7</v>
      </c>
      <c r="AL134" s="2">
        <v>10</v>
      </c>
      <c r="AM134" s="2">
        <v>92</v>
      </c>
      <c r="AN134" s="2">
        <v>21</v>
      </c>
      <c r="AO134" s="2">
        <v>116</v>
      </c>
      <c r="AP134" s="2" t="s">
        <v>1</v>
      </c>
      <c r="AQ134" s="2">
        <v>6</v>
      </c>
      <c r="AR134" s="2">
        <v>8</v>
      </c>
      <c r="AS134" s="2">
        <v>6</v>
      </c>
      <c r="AT134" s="2" t="s">
        <v>1</v>
      </c>
      <c r="AU134" s="2" t="s">
        <v>1</v>
      </c>
      <c r="AV134" s="2" t="s">
        <v>1</v>
      </c>
      <c r="AW134" s="2">
        <v>136</v>
      </c>
      <c r="AX134" s="2" t="s">
        <v>1</v>
      </c>
      <c r="AY134" s="2" t="s">
        <v>1</v>
      </c>
      <c r="AZ134" s="2" t="s">
        <v>1</v>
      </c>
      <c r="BA134" s="2" t="s">
        <v>1</v>
      </c>
      <c r="BB134" s="2" t="s">
        <v>1</v>
      </c>
      <c r="BC134" s="2" t="s">
        <v>1</v>
      </c>
      <c r="BD134" s="2" t="s">
        <v>1</v>
      </c>
      <c r="BE134" s="2">
        <v>51</v>
      </c>
      <c r="BF134" s="2">
        <v>52</v>
      </c>
      <c r="BG134" s="2">
        <v>33</v>
      </c>
      <c r="BH134" s="2" t="s">
        <v>1</v>
      </c>
      <c r="BI134" s="2">
        <v>136</v>
      </c>
      <c r="BJ134" s="2">
        <v>5</v>
      </c>
      <c r="BK134" s="2">
        <v>121</v>
      </c>
      <c r="BL134" s="2">
        <v>106</v>
      </c>
      <c r="BM134" s="2">
        <v>30</v>
      </c>
      <c r="BO134" s="2">
        <v>135</v>
      </c>
      <c r="BP134" s="2">
        <v>1</v>
      </c>
      <c r="BQ134" s="2">
        <v>132</v>
      </c>
      <c r="BR134" s="2">
        <v>1</v>
      </c>
      <c r="BS134" s="2">
        <v>136</v>
      </c>
      <c r="BT134" s="2" t="s">
        <v>1</v>
      </c>
      <c r="BU134" s="2">
        <v>129</v>
      </c>
      <c r="BV134" s="2">
        <v>7</v>
      </c>
      <c r="BX134" s="2">
        <v>47</v>
      </c>
      <c r="BY134" s="2">
        <v>31</v>
      </c>
      <c r="BZ134" s="2">
        <v>10</v>
      </c>
      <c r="CA134" s="2">
        <v>8</v>
      </c>
      <c r="CB134" s="2">
        <v>1</v>
      </c>
      <c r="CC134" s="2">
        <v>3</v>
      </c>
      <c r="CD134" s="1">
        <v>1</v>
      </c>
    </row>
    <row r="135" spans="2:82" ht="15.75">
      <c r="B135" s="1" t="s">
        <v>62</v>
      </c>
      <c r="C135" s="2">
        <v>1157</v>
      </c>
      <c r="D135" s="2">
        <v>158</v>
      </c>
      <c r="E135" s="2">
        <v>1750</v>
      </c>
      <c r="F135" s="2">
        <v>3311</v>
      </c>
      <c r="G135" s="2">
        <v>2950</v>
      </c>
      <c r="H135" s="2">
        <v>529</v>
      </c>
      <c r="I135" s="2">
        <v>2011</v>
      </c>
      <c r="J135" s="2">
        <v>747</v>
      </c>
      <c r="K135" s="2">
        <v>4184</v>
      </c>
      <c r="L135" s="2">
        <v>8429</v>
      </c>
      <c r="M135" s="2">
        <v>2401</v>
      </c>
      <c r="N135" s="2">
        <v>10212</v>
      </c>
      <c r="O135" s="2">
        <v>4162</v>
      </c>
      <c r="P135" s="2">
        <v>8451</v>
      </c>
      <c r="Q135" s="2">
        <v>10116</v>
      </c>
      <c r="R135" s="2">
        <v>2497</v>
      </c>
      <c r="S135" s="2">
        <v>11296</v>
      </c>
      <c r="T135" s="2">
        <v>1317</v>
      </c>
      <c r="U135" s="2">
        <v>1303</v>
      </c>
      <c r="V135" s="2">
        <v>610</v>
      </c>
      <c r="W135" s="2">
        <v>3303</v>
      </c>
      <c r="X135" s="2">
        <v>3206</v>
      </c>
      <c r="Y135" s="2">
        <v>2847</v>
      </c>
      <c r="Z135" s="2">
        <v>1219</v>
      </c>
      <c r="AA135" s="2">
        <v>100</v>
      </c>
      <c r="AB135" s="2">
        <v>1226</v>
      </c>
      <c r="AC135" s="2">
        <v>2854</v>
      </c>
      <c r="AD135" s="2">
        <v>8433</v>
      </c>
      <c r="AE135" s="2">
        <v>9865</v>
      </c>
      <c r="AF135" s="2">
        <v>1388</v>
      </c>
      <c r="AG135" s="2">
        <v>1238</v>
      </c>
      <c r="AH135" s="2">
        <v>10751</v>
      </c>
      <c r="AI135" s="2">
        <v>1862</v>
      </c>
      <c r="AJ135" s="2">
        <v>1962</v>
      </c>
      <c r="AK135" s="2">
        <v>1904</v>
      </c>
      <c r="AL135" s="2">
        <v>2122</v>
      </c>
      <c r="AM135" s="2">
        <v>2393</v>
      </c>
      <c r="AN135" s="2">
        <v>4232</v>
      </c>
      <c r="AO135" s="2">
        <v>61</v>
      </c>
      <c r="AP135" s="2">
        <v>129</v>
      </c>
      <c r="AQ135" s="2">
        <v>11228</v>
      </c>
      <c r="AR135" s="2">
        <v>277</v>
      </c>
      <c r="AS135" s="2">
        <v>159</v>
      </c>
      <c r="AT135" s="2">
        <v>759</v>
      </c>
      <c r="AU135" s="2" t="s">
        <v>1</v>
      </c>
      <c r="AV135" s="2" t="s">
        <v>1</v>
      </c>
      <c r="AW135" s="2" t="s">
        <v>1</v>
      </c>
      <c r="AX135" s="2">
        <v>12613</v>
      </c>
      <c r="AY135" s="2" t="s">
        <v>1</v>
      </c>
      <c r="AZ135" s="2" t="s">
        <v>1</v>
      </c>
      <c r="BA135" s="2" t="s">
        <v>1</v>
      </c>
      <c r="BB135" s="2" t="s">
        <v>1</v>
      </c>
      <c r="BC135" s="2" t="s">
        <v>1</v>
      </c>
      <c r="BD135" s="2">
        <v>2</v>
      </c>
      <c r="BE135" s="2">
        <v>38</v>
      </c>
      <c r="BF135" s="2">
        <v>12496</v>
      </c>
      <c r="BG135" s="2">
        <v>59</v>
      </c>
      <c r="BH135" s="2">
        <v>129</v>
      </c>
      <c r="BI135" s="2">
        <v>12484</v>
      </c>
      <c r="BJ135" s="2">
        <v>3443</v>
      </c>
      <c r="BK135" s="2">
        <v>8318</v>
      </c>
      <c r="BL135" s="2">
        <v>8041</v>
      </c>
      <c r="BM135" s="2">
        <v>4346</v>
      </c>
      <c r="BO135" s="2">
        <v>11658</v>
      </c>
      <c r="BP135" s="2">
        <v>955</v>
      </c>
      <c r="BQ135" s="2">
        <v>10861</v>
      </c>
      <c r="BR135" s="2">
        <v>567</v>
      </c>
      <c r="BS135" s="2">
        <v>11752</v>
      </c>
      <c r="BT135" s="2">
        <v>829</v>
      </c>
      <c r="BU135" s="2">
        <v>11279</v>
      </c>
      <c r="BV135" s="2">
        <v>1334</v>
      </c>
      <c r="BX135" s="2">
        <v>2315</v>
      </c>
      <c r="BY135" s="2">
        <v>2225</v>
      </c>
      <c r="BZ135" s="2">
        <v>524</v>
      </c>
      <c r="CA135" s="2">
        <v>441</v>
      </c>
      <c r="CB135" s="2">
        <v>112</v>
      </c>
      <c r="CC135" s="2">
        <v>430</v>
      </c>
      <c r="CD135" s="1">
        <v>520</v>
      </c>
    </row>
    <row r="136" spans="2:82" ht="15.75">
      <c r="B136" s="1" t="s">
        <v>63</v>
      </c>
      <c r="C136" s="2">
        <v>10</v>
      </c>
      <c r="D136" s="2">
        <v>1418</v>
      </c>
      <c r="E136" s="2" t="s">
        <v>1</v>
      </c>
      <c r="F136" s="2">
        <v>1</v>
      </c>
      <c r="G136" s="2">
        <v>6</v>
      </c>
      <c r="H136" s="2">
        <v>13</v>
      </c>
      <c r="I136" s="2">
        <v>260</v>
      </c>
      <c r="J136" s="2">
        <v>14</v>
      </c>
      <c r="K136" s="2">
        <v>265</v>
      </c>
      <c r="L136" s="2">
        <v>1457</v>
      </c>
      <c r="M136" s="2">
        <v>109</v>
      </c>
      <c r="N136" s="2">
        <v>1613</v>
      </c>
      <c r="O136" s="2">
        <v>386</v>
      </c>
      <c r="P136" s="2">
        <v>1336</v>
      </c>
      <c r="Q136" s="2">
        <v>1445</v>
      </c>
      <c r="R136" s="2">
        <v>277</v>
      </c>
      <c r="S136" s="2">
        <v>1476</v>
      </c>
      <c r="T136" s="2">
        <v>246</v>
      </c>
      <c r="U136" s="2">
        <v>154</v>
      </c>
      <c r="V136" s="2">
        <v>75</v>
      </c>
      <c r="W136" s="2">
        <v>290</v>
      </c>
      <c r="X136" s="2">
        <v>565</v>
      </c>
      <c r="Y136" s="2">
        <v>371</v>
      </c>
      <c r="Z136" s="2">
        <v>172</v>
      </c>
      <c r="AA136" s="2">
        <v>38</v>
      </c>
      <c r="AB136" s="2">
        <v>280</v>
      </c>
      <c r="AC136" s="2">
        <v>478</v>
      </c>
      <c r="AD136" s="2">
        <v>926</v>
      </c>
      <c r="AE136" s="2">
        <v>1488</v>
      </c>
      <c r="AF136" s="2">
        <v>156</v>
      </c>
      <c r="AG136" s="2">
        <v>72</v>
      </c>
      <c r="AH136" s="2">
        <v>1507</v>
      </c>
      <c r="AI136" s="2">
        <v>215</v>
      </c>
      <c r="AJ136" s="2">
        <v>163</v>
      </c>
      <c r="AK136" s="2">
        <v>329</v>
      </c>
      <c r="AL136" s="2">
        <v>365</v>
      </c>
      <c r="AM136" s="2">
        <v>422</v>
      </c>
      <c r="AN136" s="2">
        <v>443</v>
      </c>
      <c r="AO136" s="2" t="s">
        <v>1</v>
      </c>
      <c r="AP136" s="2">
        <v>1</v>
      </c>
      <c r="AQ136" s="2">
        <v>5</v>
      </c>
      <c r="AR136" s="2">
        <v>1694</v>
      </c>
      <c r="AS136" s="2">
        <v>22</v>
      </c>
      <c r="AT136" s="2" t="s">
        <v>1</v>
      </c>
      <c r="AU136" s="2" t="s">
        <v>1</v>
      </c>
      <c r="AV136" s="2" t="s">
        <v>1</v>
      </c>
      <c r="AW136" s="2" t="s">
        <v>1</v>
      </c>
      <c r="AX136" s="2" t="s">
        <v>1</v>
      </c>
      <c r="AY136" s="2">
        <v>1722</v>
      </c>
      <c r="AZ136" s="2" t="s">
        <v>1</v>
      </c>
      <c r="BA136" s="2" t="s">
        <v>1</v>
      </c>
      <c r="BB136" s="2" t="s">
        <v>1</v>
      </c>
      <c r="BC136" s="2" t="s">
        <v>1</v>
      </c>
      <c r="BD136" s="2" t="s">
        <v>1</v>
      </c>
      <c r="BE136" s="2" t="s">
        <v>1</v>
      </c>
      <c r="BF136" s="2">
        <v>1722</v>
      </c>
      <c r="BG136" s="2" t="s">
        <v>1</v>
      </c>
      <c r="BH136" s="2">
        <v>27</v>
      </c>
      <c r="BI136" s="2">
        <v>1695</v>
      </c>
      <c r="BJ136" s="2">
        <v>283</v>
      </c>
      <c r="BK136" s="2">
        <v>1261</v>
      </c>
      <c r="BL136" s="2">
        <v>1030</v>
      </c>
      <c r="BM136" s="2">
        <v>656</v>
      </c>
      <c r="BO136" s="2">
        <v>1534</v>
      </c>
      <c r="BP136" s="2">
        <v>188</v>
      </c>
      <c r="BQ136" s="2">
        <v>1487</v>
      </c>
      <c r="BR136" s="2">
        <v>83</v>
      </c>
      <c r="BS136" s="2">
        <v>1597</v>
      </c>
      <c r="BT136" s="2">
        <v>111</v>
      </c>
      <c r="BU136" s="2">
        <v>1595</v>
      </c>
      <c r="BV136" s="2">
        <v>127</v>
      </c>
      <c r="BX136" s="2">
        <v>444</v>
      </c>
      <c r="BY136" s="2">
        <v>312</v>
      </c>
      <c r="BZ136" s="2">
        <v>51</v>
      </c>
      <c r="CA136" s="2">
        <v>54</v>
      </c>
      <c r="CB136" s="2">
        <v>20</v>
      </c>
      <c r="CC136" s="2">
        <v>69</v>
      </c>
      <c r="CD136" s="1">
        <v>75</v>
      </c>
    </row>
    <row r="137" spans="2:82" ht="15.75">
      <c r="B137" s="1" t="s">
        <v>64</v>
      </c>
      <c r="C137" s="2">
        <v>11</v>
      </c>
      <c r="D137" s="2">
        <v>294</v>
      </c>
      <c r="E137" s="2">
        <v>297</v>
      </c>
      <c r="F137" s="2">
        <v>224</v>
      </c>
      <c r="G137" s="2">
        <v>58</v>
      </c>
      <c r="H137" s="2">
        <v>299</v>
      </c>
      <c r="I137" s="2">
        <v>235</v>
      </c>
      <c r="J137" s="2">
        <v>129</v>
      </c>
      <c r="K137" s="2">
        <v>304</v>
      </c>
      <c r="L137" s="2">
        <v>1243</v>
      </c>
      <c r="M137" s="2">
        <v>57</v>
      </c>
      <c r="N137" s="2">
        <v>1490</v>
      </c>
      <c r="O137" s="2">
        <v>163</v>
      </c>
      <c r="P137" s="2">
        <v>1384</v>
      </c>
      <c r="Q137" s="2">
        <v>996</v>
      </c>
      <c r="R137" s="2">
        <v>551</v>
      </c>
      <c r="S137" s="2">
        <v>1222</v>
      </c>
      <c r="T137" s="2">
        <v>325</v>
      </c>
      <c r="U137" s="2">
        <v>137</v>
      </c>
      <c r="V137" s="2">
        <v>70</v>
      </c>
      <c r="W137" s="2">
        <v>253</v>
      </c>
      <c r="X137" s="2">
        <v>571</v>
      </c>
      <c r="Y137" s="2">
        <v>264</v>
      </c>
      <c r="Z137" s="2">
        <v>192</v>
      </c>
      <c r="AA137" s="2">
        <v>7</v>
      </c>
      <c r="AB137" s="2">
        <v>103</v>
      </c>
      <c r="AC137" s="2">
        <v>308</v>
      </c>
      <c r="AD137" s="2">
        <v>1129</v>
      </c>
      <c r="AE137" s="2">
        <v>1432</v>
      </c>
      <c r="AF137" s="2">
        <v>61</v>
      </c>
      <c r="AG137" s="2">
        <v>49</v>
      </c>
      <c r="AH137" s="2">
        <v>1417</v>
      </c>
      <c r="AI137" s="2">
        <v>130</v>
      </c>
      <c r="AJ137" s="2">
        <v>445</v>
      </c>
      <c r="AK137" s="2">
        <v>253</v>
      </c>
      <c r="AL137" s="2">
        <v>303</v>
      </c>
      <c r="AM137" s="2">
        <v>383</v>
      </c>
      <c r="AN137" s="2">
        <v>163</v>
      </c>
      <c r="AO137" s="2" t="s">
        <v>1</v>
      </c>
      <c r="AP137" s="2">
        <v>4</v>
      </c>
      <c r="AQ137" s="2">
        <v>8</v>
      </c>
      <c r="AR137" s="2">
        <v>6</v>
      </c>
      <c r="AS137" s="2">
        <v>1521</v>
      </c>
      <c r="AT137" s="2">
        <v>8</v>
      </c>
      <c r="AU137" s="2" t="s">
        <v>1</v>
      </c>
      <c r="AV137" s="2" t="s">
        <v>1</v>
      </c>
      <c r="AW137" s="2" t="s">
        <v>1</v>
      </c>
      <c r="AX137" s="2" t="s">
        <v>1</v>
      </c>
      <c r="AY137" s="2" t="s">
        <v>1</v>
      </c>
      <c r="AZ137" s="2">
        <v>1547</v>
      </c>
      <c r="BA137" s="2" t="s">
        <v>1</v>
      </c>
      <c r="BB137" s="2" t="s">
        <v>1</v>
      </c>
      <c r="BC137" s="2" t="s">
        <v>1</v>
      </c>
      <c r="BD137" s="2" t="s">
        <v>1</v>
      </c>
      <c r="BE137" s="2">
        <v>10</v>
      </c>
      <c r="BF137" s="2">
        <v>1513</v>
      </c>
      <c r="BG137" s="2">
        <v>17</v>
      </c>
      <c r="BH137" s="2">
        <v>8</v>
      </c>
      <c r="BI137" s="2">
        <v>1539</v>
      </c>
      <c r="BJ137" s="2">
        <v>230</v>
      </c>
      <c r="BK137" s="2">
        <v>1256</v>
      </c>
      <c r="BL137" s="2">
        <v>904</v>
      </c>
      <c r="BM137" s="2">
        <v>616</v>
      </c>
      <c r="BO137" s="2">
        <v>1454</v>
      </c>
      <c r="BP137" s="2">
        <v>93</v>
      </c>
      <c r="BQ137" s="2">
        <v>1320</v>
      </c>
      <c r="BR137" s="2">
        <v>74</v>
      </c>
      <c r="BS137" s="2">
        <v>1456</v>
      </c>
      <c r="BT137" s="2">
        <v>91</v>
      </c>
      <c r="BU137" s="2">
        <v>1362</v>
      </c>
      <c r="BV137" s="2">
        <v>185</v>
      </c>
      <c r="BX137" s="2">
        <v>413</v>
      </c>
      <c r="BY137" s="2">
        <v>273</v>
      </c>
      <c r="BZ137" s="2">
        <v>67</v>
      </c>
      <c r="CA137" s="2">
        <v>59</v>
      </c>
      <c r="CB137" s="2">
        <v>18</v>
      </c>
      <c r="CC137" s="2">
        <v>49</v>
      </c>
      <c r="CD137" s="1">
        <v>74</v>
      </c>
    </row>
    <row r="138" spans="2:82" ht="15.75">
      <c r="B138" s="1" t="s">
        <v>65</v>
      </c>
      <c r="C138" s="2">
        <v>1056</v>
      </c>
      <c r="D138" s="2">
        <v>11</v>
      </c>
      <c r="E138" s="2">
        <v>9</v>
      </c>
      <c r="F138" s="2">
        <v>67</v>
      </c>
      <c r="G138" s="2">
        <v>801</v>
      </c>
      <c r="H138" s="2">
        <v>271</v>
      </c>
      <c r="I138" s="2">
        <v>147</v>
      </c>
      <c r="J138" s="2">
        <v>34</v>
      </c>
      <c r="K138" s="2">
        <v>490</v>
      </c>
      <c r="L138" s="2">
        <v>1906</v>
      </c>
      <c r="M138" s="2">
        <v>188</v>
      </c>
      <c r="N138" s="2">
        <v>2208</v>
      </c>
      <c r="O138" s="2">
        <v>300</v>
      </c>
      <c r="P138" s="2">
        <v>2096</v>
      </c>
      <c r="Q138" s="2">
        <v>1223</v>
      </c>
      <c r="R138" s="2">
        <v>1173</v>
      </c>
      <c r="S138" s="2">
        <v>1656</v>
      </c>
      <c r="T138" s="2">
        <v>740</v>
      </c>
      <c r="U138" s="2">
        <v>202</v>
      </c>
      <c r="V138" s="2">
        <v>89</v>
      </c>
      <c r="W138" s="2">
        <v>461</v>
      </c>
      <c r="X138" s="2">
        <v>813</v>
      </c>
      <c r="Y138" s="2">
        <v>351</v>
      </c>
      <c r="Z138" s="2">
        <v>359</v>
      </c>
      <c r="AA138" s="2">
        <v>27</v>
      </c>
      <c r="AB138" s="2">
        <v>308</v>
      </c>
      <c r="AC138" s="2">
        <v>675</v>
      </c>
      <c r="AD138" s="2">
        <v>1386</v>
      </c>
      <c r="AE138" s="2">
        <v>2105</v>
      </c>
      <c r="AF138" s="2">
        <v>170</v>
      </c>
      <c r="AG138" s="2">
        <v>103</v>
      </c>
      <c r="AH138" s="2">
        <v>2059</v>
      </c>
      <c r="AI138" s="2">
        <v>337</v>
      </c>
      <c r="AJ138" s="2">
        <v>966</v>
      </c>
      <c r="AK138" s="2">
        <v>422</v>
      </c>
      <c r="AL138" s="2">
        <v>353</v>
      </c>
      <c r="AM138" s="2">
        <v>303</v>
      </c>
      <c r="AN138" s="2">
        <v>352</v>
      </c>
      <c r="AO138" s="2" t="s">
        <v>1</v>
      </c>
      <c r="AP138" s="2">
        <v>3</v>
      </c>
      <c r="AQ138" s="2">
        <v>1</v>
      </c>
      <c r="AR138" s="2" t="s">
        <v>1</v>
      </c>
      <c r="AS138" s="2" t="s">
        <v>1</v>
      </c>
      <c r="AT138" s="2">
        <v>2392</v>
      </c>
      <c r="AU138" s="2" t="s">
        <v>1</v>
      </c>
      <c r="AV138" s="2" t="s">
        <v>1</v>
      </c>
      <c r="AW138" s="2" t="s">
        <v>1</v>
      </c>
      <c r="AX138" s="2" t="s">
        <v>1</v>
      </c>
      <c r="AY138" s="2" t="s">
        <v>1</v>
      </c>
      <c r="AZ138" s="2" t="s">
        <v>1</v>
      </c>
      <c r="BA138" s="2">
        <v>2396</v>
      </c>
      <c r="BB138" s="2" t="s">
        <v>1</v>
      </c>
      <c r="BC138" s="2" t="s">
        <v>1</v>
      </c>
      <c r="BD138" s="2" t="s">
        <v>1</v>
      </c>
      <c r="BE138" s="2" t="s">
        <v>1</v>
      </c>
      <c r="BF138" s="2">
        <v>2396</v>
      </c>
      <c r="BG138" s="2" t="s">
        <v>1</v>
      </c>
      <c r="BH138" s="2">
        <v>23</v>
      </c>
      <c r="BI138" s="2">
        <v>2373</v>
      </c>
      <c r="BJ138" s="2">
        <v>800</v>
      </c>
      <c r="BK138" s="2">
        <v>1406</v>
      </c>
      <c r="BL138" s="2">
        <v>1218</v>
      </c>
      <c r="BM138" s="2">
        <v>1137</v>
      </c>
      <c r="BO138" s="2">
        <v>2164</v>
      </c>
      <c r="BP138" s="2">
        <v>232</v>
      </c>
      <c r="BQ138" s="2">
        <v>2002</v>
      </c>
      <c r="BR138" s="2">
        <v>150</v>
      </c>
      <c r="BS138" s="2">
        <v>2238</v>
      </c>
      <c r="BT138" s="2">
        <v>155</v>
      </c>
      <c r="BU138" s="2">
        <v>2190</v>
      </c>
      <c r="BV138" s="2">
        <v>206</v>
      </c>
      <c r="BX138" s="2">
        <v>540</v>
      </c>
      <c r="BY138" s="2">
        <v>402</v>
      </c>
      <c r="BZ138" s="2">
        <v>72</v>
      </c>
      <c r="CA138" s="2">
        <v>68</v>
      </c>
      <c r="CB138" s="2">
        <v>26</v>
      </c>
      <c r="CC138" s="2">
        <v>89</v>
      </c>
      <c r="CD138" s="1">
        <v>148</v>
      </c>
    </row>
    <row r="139" spans="2:82" ht="15.75">
      <c r="B139" s="1" t="s">
        <v>68</v>
      </c>
      <c r="C139" s="2">
        <v>12</v>
      </c>
      <c r="D139" s="2">
        <v>171</v>
      </c>
      <c r="E139" s="2" t="s">
        <v>1</v>
      </c>
      <c r="F139" s="2" t="s">
        <v>1</v>
      </c>
      <c r="G139" s="2" t="s">
        <v>1</v>
      </c>
      <c r="H139" s="2">
        <v>4</v>
      </c>
      <c r="I139" s="2">
        <v>89</v>
      </c>
      <c r="J139" s="2" t="s">
        <v>1</v>
      </c>
      <c r="K139" s="2">
        <v>127</v>
      </c>
      <c r="L139" s="2">
        <v>149</v>
      </c>
      <c r="M139" s="2">
        <v>32</v>
      </c>
      <c r="N139" s="2">
        <v>244</v>
      </c>
      <c r="O139" s="2">
        <v>73</v>
      </c>
      <c r="P139" s="2">
        <v>203</v>
      </c>
      <c r="Q139" s="2">
        <v>140</v>
      </c>
      <c r="R139" s="2">
        <v>136</v>
      </c>
      <c r="S139" s="2">
        <v>208</v>
      </c>
      <c r="T139" s="2">
        <v>68</v>
      </c>
      <c r="U139" s="2">
        <v>22</v>
      </c>
      <c r="V139" s="2">
        <v>12</v>
      </c>
      <c r="W139" s="2">
        <v>52</v>
      </c>
      <c r="X139" s="2">
        <v>102</v>
      </c>
      <c r="Y139" s="2">
        <v>33</v>
      </c>
      <c r="Z139" s="2">
        <v>40</v>
      </c>
      <c r="AA139" s="2">
        <v>2</v>
      </c>
      <c r="AB139" s="2">
        <v>21</v>
      </c>
      <c r="AC139" s="2">
        <v>66</v>
      </c>
      <c r="AD139" s="2">
        <v>187</v>
      </c>
      <c r="AE139" s="2">
        <v>263</v>
      </c>
      <c r="AF139" s="2">
        <v>9</v>
      </c>
      <c r="AG139" s="2">
        <v>4</v>
      </c>
      <c r="AH139" s="2">
        <v>235</v>
      </c>
      <c r="AI139" s="2">
        <v>41</v>
      </c>
      <c r="AJ139" s="2">
        <v>89</v>
      </c>
      <c r="AK139" s="2">
        <v>42</v>
      </c>
      <c r="AL139" s="2">
        <v>12</v>
      </c>
      <c r="AM139" s="2">
        <v>45</v>
      </c>
      <c r="AN139" s="2">
        <v>88</v>
      </c>
      <c r="AO139" s="2">
        <v>268</v>
      </c>
      <c r="AP139" s="2">
        <v>8</v>
      </c>
      <c r="AQ139" s="2" t="s">
        <v>1</v>
      </c>
      <c r="AR139" s="2" t="s">
        <v>1</v>
      </c>
      <c r="AS139" s="2" t="s">
        <v>1</v>
      </c>
      <c r="AT139" s="2" t="s">
        <v>1</v>
      </c>
      <c r="AU139" s="2" t="s">
        <v>1</v>
      </c>
      <c r="AV139" s="2" t="s">
        <v>1</v>
      </c>
      <c r="AW139" s="2" t="s">
        <v>1</v>
      </c>
      <c r="AX139" s="2" t="s">
        <v>1</v>
      </c>
      <c r="AY139" s="2" t="s">
        <v>1</v>
      </c>
      <c r="AZ139" s="2" t="s">
        <v>1</v>
      </c>
      <c r="BA139" s="2" t="s">
        <v>1</v>
      </c>
      <c r="BB139" s="2">
        <v>276</v>
      </c>
      <c r="BC139" s="2" t="s">
        <v>1</v>
      </c>
      <c r="BD139" s="2" t="s">
        <v>1</v>
      </c>
      <c r="BE139" s="2" t="s">
        <v>1</v>
      </c>
      <c r="BF139" s="2">
        <v>276</v>
      </c>
      <c r="BG139" s="2" t="s">
        <v>1</v>
      </c>
      <c r="BH139" s="2">
        <v>4</v>
      </c>
      <c r="BI139" s="2">
        <v>272</v>
      </c>
      <c r="BJ139" s="2">
        <v>35</v>
      </c>
      <c r="BK139" s="2">
        <v>229</v>
      </c>
      <c r="BL139" s="2">
        <v>145</v>
      </c>
      <c r="BM139" s="2">
        <v>131</v>
      </c>
      <c r="BO139" s="2">
        <v>258</v>
      </c>
      <c r="BP139" s="2">
        <v>18</v>
      </c>
      <c r="BQ139" s="2">
        <v>222</v>
      </c>
      <c r="BR139" s="2">
        <v>26</v>
      </c>
      <c r="BS139" s="2">
        <v>248</v>
      </c>
      <c r="BT139" s="2">
        <v>28</v>
      </c>
      <c r="BU139" s="2">
        <v>255</v>
      </c>
      <c r="BV139" s="2">
        <v>21</v>
      </c>
      <c r="BX139" s="2">
        <v>55</v>
      </c>
      <c r="BY139" s="2">
        <v>41</v>
      </c>
      <c r="BZ139" s="2">
        <v>8</v>
      </c>
      <c r="CA139" s="2">
        <v>6</v>
      </c>
      <c r="CB139" s="2">
        <v>2</v>
      </c>
      <c r="CC139" s="2">
        <v>10</v>
      </c>
      <c r="CD139" s="1">
        <v>13</v>
      </c>
    </row>
    <row r="140" spans="2:82" ht="15.75">
      <c r="B140" s="1" t="s">
        <v>60</v>
      </c>
      <c r="C140" s="2" t="s">
        <v>1</v>
      </c>
      <c r="D140" s="2">
        <v>9</v>
      </c>
      <c r="E140" s="2">
        <v>5</v>
      </c>
      <c r="F140" s="2" t="s">
        <v>1</v>
      </c>
      <c r="G140" s="2" t="s">
        <v>1</v>
      </c>
      <c r="H140" s="2">
        <v>7</v>
      </c>
      <c r="I140" s="2" t="s">
        <v>1</v>
      </c>
      <c r="J140" s="2">
        <v>90</v>
      </c>
      <c r="K140" s="2">
        <v>102</v>
      </c>
      <c r="L140" s="2">
        <v>9</v>
      </c>
      <c r="M140" s="2">
        <v>81</v>
      </c>
      <c r="N140" s="2">
        <v>30</v>
      </c>
      <c r="O140" s="2">
        <v>94</v>
      </c>
      <c r="P140" s="2">
        <v>17</v>
      </c>
      <c r="Q140" s="2">
        <v>105</v>
      </c>
      <c r="R140" s="2">
        <v>6</v>
      </c>
      <c r="S140" s="2">
        <v>111</v>
      </c>
      <c r="T140" s="2" t="s">
        <v>1</v>
      </c>
      <c r="U140" s="2">
        <v>8</v>
      </c>
      <c r="V140" s="2">
        <v>1</v>
      </c>
      <c r="W140" s="2">
        <v>52</v>
      </c>
      <c r="X140" s="2">
        <v>17</v>
      </c>
      <c r="Y140" s="2">
        <v>28</v>
      </c>
      <c r="Z140" s="2">
        <v>5</v>
      </c>
      <c r="AA140" s="2">
        <v>1</v>
      </c>
      <c r="AB140" s="2">
        <v>10</v>
      </c>
      <c r="AC140" s="2">
        <v>43</v>
      </c>
      <c r="AD140" s="2">
        <v>57</v>
      </c>
      <c r="AE140" s="2">
        <v>43</v>
      </c>
      <c r="AF140" s="2">
        <v>35</v>
      </c>
      <c r="AG140" s="2">
        <v>31</v>
      </c>
      <c r="AH140" s="2">
        <v>101</v>
      </c>
      <c r="AI140" s="2">
        <v>10</v>
      </c>
      <c r="AJ140" s="2" t="s">
        <v>1</v>
      </c>
      <c r="AK140" s="2" t="s">
        <v>1</v>
      </c>
      <c r="AL140" s="2">
        <v>13</v>
      </c>
      <c r="AM140" s="2">
        <v>3</v>
      </c>
      <c r="AN140" s="2">
        <v>95</v>
      </c>
      <c r="AO140" s="2">
        <v>97</v>
      </c>
      <c r="AP140" s="2" t="s">
        <v>1</v>
      </c>
      <c r="AQ140" s="2">
        <v>5</v>
      </c>
      <c r="AR140" s="2">
        <v>9</v>
      </c>
      <c r="AS140" s="2" t="s">
        <v>1</v>
      </c>
      <c r="AT140" s="2" t="s">
        <v>1</v>
      </c>
      <c r="AU140" s="2" t="s">
        <v>1</v>
      </c>
      <c r="AV140" s="2" t="s">
        <v>1</v>
      </c>
      <c r="AW140" s="2" t="s">
        <v>1</v>
      </c>
      <c r="AX140" s="2" t="s">
        <v>1</v>
      </c>
      <c r="AY140" s="2" t="s">
        <v>1</v>
      </c>
      <c r="AZ140" s="2" t="s">
        <v>1</v>
      </c>
      <c r="BA140" s="2" t="s">
        <v>1</v>
      </c>
      <c r="BB140" s="2" t="s">
        <v>1</v>
      </c>
      <c r="BC140" s="2">
        <v>111</v>
      </c>
      <c r="BD140" s="2" t="s">
        <v>1</v>
      </c>
      <c r="BE140" s="2">
        <v>31</v>
      </c>
      <c r="BF140" s="2">
        <v>78</v>
      </c>
      <c r="BG140" s="2" t="s">
        <v>1</v>
      </c>
      <c r="BH140" s="2">
        <v>1</v>
      </c>
      <c r="BI140" s="2">
        <v>110</v>
      </c>
      <c r="BJ140" s="2">
        <v>56</v>
      </c>
      <c r="BK140" s="2">
        <v>48</v>
      </c>
      <c r="BL140" s="2">
        <v>81</v>
      </c>
      <c r="BM140" s="2">
        <v>29</v>
      </c>
      <c r="BO140" s="2">
        <v>111</v>
      </c>
      <c r="BP140" s="2" t="s">
        <v>1</v>
      </c>
      <c r="BQ140" s="2">
        <v>87</v>
      </c>
      <c r="BR140" s="2">
        <v>3</v>
      </c>
      <c r="BS140" s="2">
        <v>110</v>
      </c>
      <c r="BT140" s="2" t="s">
        <v>1</v>
      </c>
      <c r="BU140" s="2">
        <v>111</v>
      </c>
      <c r="BV140" s="2" t="s">
        <v>1</v>
      </c>
      <c r="BX140" s="2">
        <v>7</v>
      </c>
      <c r="BY140" s="2">
        <v>20</v>
      </c>
      <c r="BZ140" s="2">
        <v>3</v>
      </c>
      <c r="CA140" s="2" t="s">
        <v>1</v>
      </c>
      <c r="CB140" s="2" t="s">
        <v>1</v>
      </c>
      <c r="CC140" s="2">
        <v>3</v>
      </c>
      <c r="CD140" s="1">
        <v>2</v>
      </c>
    </row>
    <row r="141" spans="1:82" ht="15.75">
      <c r="A141" s="1" t="s">
        <v>17</v>
      </c>
      <c r="B141" s="1" t="s">
        <v>69</v>
      </c>
      <c r="C141" s="2" t="s">
        <v>1</v>
      </c>
      <c r="D141" s="2" t="s">
        <v>1</v>
      </c>
      <c r="E141" s="2" t="s">
        <v>1</v>
      </c>
      <c r="F141" s="2">
        <v>2</v>
      </c>
      <c r="G141" s="2" t="s">
        <v>1</v>
      </c>
      <c r="H141" s="2" t="s">
        <v>1</v>
      </c>
      <c r="I141" s="2" t="s">
        <v>1</v>
      </c>
      <c r="J141" s="2" t="s">
        <v>1</v>
      </c>
      <c r="K141" s="2" t="s">
        <v>1</v>
      </c>
      <c r="L141" s="2">
        <v>2</v>
      </c>
      <c r="M141" s="2" t="s">
        <v>1</v>
      </c>
      <c r="N141" s="2">
        <v>2</v>
      </c>
      <c r="O141" s="2" t="s">
        <v>1</v>
      </c>
      <c r="P141" s="2">
        <v>2</v>
      </c>
      <c r="Q141" s="2" t="s">
        <v>1</v>
      </c>
      <c r="R141" s="2">
        <v>2</v>
      </c>
      <c r="S141" s="2">
        <v>2</v>
      </c>
      <c r="T141" s="2" t="s">
        <v>1</v>
      </c>
      <c r="U141" s="2" t="s">
        <v>1</v>
      </c>
      <c r="V141" s="2" t="s">
        <v>1</v>
      </c>
      <c r="W141" s="2" t="s">
        <v>1</v>
      </c>
      <c r="X141" s="2">
        <v>1</v>
      </c>
      <c r="Y141" s="2" t="s">
        <v>1</v>
      </c>
      <c r="Z141" s="2" t="s">
        <v>1</v>
      </c>
      <c r="AA141" s="2" t="s">
        <v>1</v>
      </c>
      <c r="AB141" s="2">
        <v>2</v>
      </c>
      <c r="AC141" s="2" t="s">
        <v>1</v>
      </c>
      <c r="AD141" s="2" t="s">
        <v>1</v>
      </c>
      <c r="AE141" s="2">
        <v>2</v>
      </c>
      <c r="AF141" s="2" t="s">
        <v>1</v>
      </c>
      <c r="AG141" s="2" t="s">
        <v>1</v>
      </c>
      <c r="AH141" s="2">
        <v>2</v>
      </c>
      <c r="AI141" s="2" t="s">
        <v>1</v>
      </c>
      <c r="AJ141" s="2" t="s">
        <v>1</v>
      </c>
      <c r="AK141" s="2">
        <v>2</v>
      </c>
      <c r="AL141" s="2" t="s">
        <v>1</v>
      </c>
      <c r="AM141" s="2" t="s">
        <v>1</v>
      </c>
      <c r="AN141" s="2" t="s">
        <v>1</v>
      </c>
      <c r="AO141" s="2" t="s">
        <v>1</v>
      </c>
      <c r="AP141" s="2" t="s">
        <v>1</v>
      </c>
      <c r="AQ141" s="2">
        <v>2</v>
      </c>
      <c r="AR141" s="2" t="s">
        <v>1</v>
      </c>
      <c r="AS141" s="2" t="s">
        <v>1</v>
      </c>
      <c r="AT141" s="2" t="s">
        <v>1</v>
      </c>
      <c r="AU141" s="2" t="s">
        <v>1</v>
      </c>
      <c r="AV141" s="2" t="s">
        <v>1</v>
      </c>
      <c r="AW141" s="2" t="s">
        <v>1</v>
      </c>
      <c r="AX141" s="2">
        <v>2</v>
      </c>
      <c r="AY141" s="2" t="s">
        <v>1</v>
      </c>
      <c r="AZ141" s="2" t="s">
        <v>1</v>
      </c>
      <c r="BA141" s="2" t="s">
        <v>1</v>
      </c>
      <c r="BB141" s="2" t="s">
        <v>1</v>
      </c>
      <c r="BC141" s="2" t="s">
        <v>1</v>
      </c>
      <c r="BD141" s="2">
        <v>2</v>
      </c>
      <c r="BE141" s="2" t="s">
        <v>1</v>
      </c>
      <c r="BF141" s="2" t="s">
        <v>1</v>
      </c>
      <c r="BG141" s="2" t="s">
        <v>1</v>
      </c>
      <c r="BH141" s="2" t="s">
        <v>1</v>
      </c>
      <c r="BI141" s="2">
        <v>2</v>
      </c>
      <c r="BJ141" s="2" t="s">
        <v>1</v>
      </c>
      <c r="BK141" s="2">
        <v>2</v>
      </c>
      <c r="BL141" s="2">
        <v>2</v>
      </c>
      <c r="BM141" s="2" t="s">
        <v>1</v>
      </c>
      <c r="BO141" s="2">
        <v>2</v>
      </c>
      <c r="BP141" s="2" t="s">
        <v>1</v>
      </c>
      <c r="BQ141" s="2">
        <v>1</v>
      </c>
      <c r="BR141" s="2">
        <v>1</v>
      </c>
      <c r="BS141" s="2">
        <v>2</v>
      </c>
      <c r="BT141" s="2" t="s">
        <v>1</v>
      </c>
      <c r="BU141" s="2" t="s">
        <v>1</v>
      </c>
      <c r="BV141" s="2">
        <v>2</v>
      </c>
      <c r="BX141" s="2" t="s">
        <v>1</v>
      </c>
      <c r="BY141" s="2">
        <v>1</v>
      </c>
      <c r="BZ141" s="2" t="s">
        <v>1</v>
      </c>
      <c r="CA141" s="2" t="s">
        <v>1</v>
      </c>
      <c r="CB141" s="2" t="s">
        <v>1</v>
      </c>
      <c r="CC141" s="2" t="s">
        <v>1</v>
      </c>
      <c r="CD141" s="1" t="s">
        <v>1</v>
      </c>
    </row>
    <row r="142" spans="2:82" ht="15.75">
      <c r="B142" s="1" t="s">
        <v>70</v>
      </c>
      <c r="C142" s="2">
        <v>7</v>
      </c>
      <c r="D142" s="2">
        <v>10</v>
      </c>
      <c r="E142" s="2">
        <v>9</v>
      </c>
      <c r="F142" s="2">
        <v>3</v>
      </c>
      <c r="G142" s="2">
        <v>3</v>
      </c>
      <c r="H142" s="2">
        <v>60</v>
      </c>
      <c r="I142" s="2">
        <v>16</v>
      </c>
      <c r="J142" s="2">
        <v>48</v>
      </c>
      <c r="K142" s="2">
        <v>73</v>
      </c>
      <c r="L142" s="2">
        <v>83</v>
      </c>
      <c r="M142" s="2">
        <v>45</v>
      </c>
      <c r="N142" s="2">
        <v>111</v>
      </c>
      <c r="O142" s="2">
        <v>72</v>
      </c>
      <c r="P142" s="2">
        <v>84</v>
      </c>
      <c r="Q142" s="2">
        <v>143</v>
      </c>
      <c r="R142" s="2">
        <v>13</v>
      </c>
      <c r="S142" s="2">
        <v>136</v>
      </c>
      <c r="T142" s="2">
        <v>20</v>
      </c>
      <c r="U142" s="2">
        <v>10</v>
      </c>
      <c r="V142" s="2">
        <v>6</v>
      </c>
      <c r="W142" s="2">
        <v>48</v>
      </c>
      <c r="X142" s="2">
        <v>25</v>
      </c>
      <c r="Y142" s="2">
        <v>36</v>
      </c>
      <c r="Z142" s="2">
        <v>10</v>
      </c>
      <c r="AA142" s="2">
        <v>1</v>
      </c>
      <c r="AB142" s="2">
        <v>7</v>
      </c>
      <c r="AC142" s="2">
        <v>57</v>
      </c>
      <c r="AD142" s="2">
        <v>91</v>
      </c>
      <c r="AE142" s="2">
        <v>108</v>
      </c>
      <c r="AF142" s="2">
        <v>31</v>
      </c>
      <c r="AG142" s="2">
        <v>17</v>
      </c>
      <c r="AH142" s="2">
        <v>139</v>
      </c>
      <c r="AI142" s="2">
        <v>17</v>
      </c>
      <c r="AJ142" s="2">
        <v>19</v>
      </c>
      <c r="AK142" s="2">
        <v>9</v>
      </c>
      <c r="AL142" s="2">
        <v>8</v>
      </c>
      <c r="AM142" s="2">
        <v>47</v>
      </c>
      <c r="AN142" s="2">
        <v>73</v>
      </c>
      <c r="AO142" s="2">
        <v>94</v>
      </c>
      <c r="AP142" s="2">
        <v>14</v>
      </c>
      <c r="AQ142" s="2">
        <v>33</v>
      </c>
      <c r="AR142" s="2" t="s">
        <v>1</v>
      </c>
      <c r="AS142" s="2">
        <v>10</v>
      </c>
      <c r="AT142" s="2">
        <v>5</v>
      </c>
      <c r="AU142" s="2" t="s">
        <v>1</v>
      </c>
      <c r="AV142" s="2">
        <v>26</v>
      </c>
      <c r="AW142" s="2">
        <v>51</v>
      </c>
      <c r="AX142" s="2">
        <v>38</v>
      </c>
      <c r="AY142" s="2" t="s">
        <v>1</v>
      </c>
      <c r="AZ142" s="2">
        <v>10</v>
      </c>
      <c r="BA142" s="2" t="s">
        <v>1</v>
      </c>
      <c r="BB142" s="2" t="s">
        <v>1</v>
      </c>
      <c r="BC142" s="2">
        <v>31</v>
      </c>
      <c r="BD142" s="2" t="s">
        <v>1</v>
      </c>
      <c r="BE142" s="2">
        <v>156</v>
      </c>
      <c r="BF142" s="2" t="s">
        <v>1</v>
      </c>
      <c r="BG142" s="2" t="s">
        <v>1</v>
      </c>
      <c r="BH142" s="2" t="s">
        <v>1</v>
      </c>
      <c r="BI142" s="2">
        <v>156</v>
      </c>
      <c r="BJ142" s="2">
        <v>53</v>
      </c>
      <c r="BK142" s="2">
        <v>99</v>
      </c>
      <c r="BL142" s="2">
        <v>103</v>
      </c>
      <c r="BM142" s="2">
        <v>50</v>
      </c>
      <c r="BO142" s="2">
        <v>153</v>
      </c>
      <c r="BP142" s="2">
        <v>3</v>
      </c>
      <c r="BQ142" s="2">
        <v>132</v>
      </c>
      <c r="BR142" s="2">
        <v>10</v>
      </c>
      <c r="BS142" s="2">
        <v>148</v>
      </c>
      <c r="BT142" s="2">
        <v>8</v>
      </c>
      <c r="BU142" s="2">
        <v>156</v>
      </c>
      <c r="BV142" s="2" t="s">
        <v>1</v>
      </c>
      <c r="BX142" s="2">
        <v>32</v>
      </c>
      <c r="BY142" s="2">
        <v>30</v>
      </c>
      <c r="BZ142" s="2">
        <v>5</v>
      </c>
      <c r="CA142" s="2">
        <v>2</v>
      </c>
      <c r="CB142" s="2">
        <v>1</v>
      </c>
      <c r="CC142" s="2">
        <v>1</v>
      </c>
      <c r="CD142" s="1">
        <v>2</v>
      </c>
    </row>
    <row r="143" spans="2:82" ht="15.75">
      <c r="B143" s="1" t="s">
        <v>71</v>
      </c>
      <c r="C143" s="2">
        <v>2422</v>
      </c>
      <c r="D143" s="2">
        <v>2153</v>
      </c>
      <c r="E143" s="2">
        <v>3957</v>
      </c>
      <c r="F143" s="2">
        <v>3594</v>
      </c>
      <c r="G143" s="2">
        <v>3891</v>
      </c>
      <c r="H143" s="2">
        <v>3683</v>
      </c>
      <c r="I143" s="2">
        <v>2767</v>
      </c>
      <c r="J143" s="2">
        <v>2650</v>
      </c>
      <c r="K143" s="2">
        <v>7865</v>
      </c>
      <c r="L143" s="2">
        <v>17252</v>
      </c>
      <c r="M143" s="2">
        <v>4378</v>
      </c>
      <c r="N143" s="2">
        <v>20739</v>
      </c>
      <c r="O143" s="2">
        <v>7527</v>
      </c>
      <c r="P143" s="2">
        <v>17590</v>
      </c>
      <c r="Q143" s="2">
        <v>18912</v>
      </c>
      <c r="R143" s="2">
        <v>6205</v>
      </c>
      <c r="S143" s="2">
        <v>21786</v>
      </c>
      <c r="T143" s="2">
        <v>3331</v>
      </c>
      <c r="U143" s="2">
        <v>2544</v>
      </c>
      <c r="V143" s="2">
        <v>1011</v>
      </c>
      <c r="W143" s="2">
        <v>6396</v>
      </c>
      <c r="X143" s="2">
        <v>6812</v>
      </c>
      <c r="Y143" s="2">
        <v>5391</v>
      </c>
      <c r="Z143" s="2">
        <v>2382</v>
      </c>
      <c r="AA143" s="2">
        <v>193</v>
      </c>
      <c r="AB143" s="2">
        <v>2458</v>
      </c>
      <c r="AC143" s="2">
        <v>5673</v>
      </c>
      <c r="AD143" s="2">
        <v>16793</v>
      </c>
      <c r="AE143" s="2">
        <v>20354</v>
      </c>
      <c r="AF143" s="2">
        <v>2398</v>
      </c>
      <c r="AG143" s="2">
        <v>2135</v>
      </c>
      <c r="AH143" s="2">
        <v>21454</v>
      </c>
      <c r="AI143" s="2">
        <v>3663</v>
      </c>
      <c r="AJ143" s="2">
        <v>4777</v>
      </c>
      <c r="AK143" s="2">
        <v>3992</v>
      </c>
      <c r="AL143" s="2">
        <v>4026</v>
      </c>
      <c r="AM143" s="2">
        <v>4616</v>
      </c>
      <c r="AN143" s="2">
        <v>7706</v>
      </c>
      <c r="AO143" s="2">
        <v>793</v>
      </c>
      <c r="AP143" s="2">
        <v>5948</v>
      </c>
      <c r="AQ143" s="2">
        <v>11228</v>
      </c>
      <c r="AR143" s="2">
        <v>2003</v>
      </c>
      <c r="AS143" s="2">
        <v>1785</v>
      </c>
      <c r="AT143" s="2">
        <v>3360</v>
      </c>
      <c r="AU143" s="2">
        <v>235</v>
      </c>
      <c r="AV143" s="2">
        <v>6349</v>
      </c>
      <c r="AW143" s="2">
        <v>52</v>
      </c>
      <c r="AX143" s="2">
        <v>12496</v>
      </c>
      <c r="AY143" s="2">
        <v>1722</v>
      </c>
      <c r="AZ143" s="2">
        <v>1513</v>
      </c>
      <c r="BA143" s="2">
        <v>2396</v>
      </c>
      <c r="BB143" s="2">
        <v>276</v>
      </c>
      <c r="BC143" s="2">
        <v>78</v>
      </c>
      <c r="BD143" s="2" t="s">
        <v>1</v>
      </c>
      <c r="BE143" s="2" t="s">
        <v>1</v>
      </c>
      <c r="BF143" s="2">
        <v>25117</v>
      </c>
      <c r="BG143" s="2" t="s">
        <v>1</v>
      </c>
      <c r="BH143" s="2">
        <v>223</v>
      </c>
      <c r="BI143" s="2">
        <v>24894</v>
      </c>
      <c r="BJ143" s="2">
        <v>6608</v>
      </c>
      <c r="BK143" s="2">
        <v>16846</v>
      </c>
      <c r="BL143" s="2">
        <v>15257</v>
      </c>
      <c r="BM143" s="2">
        <v>9452</v>
      </c>
      <c r="BO143" s="2">
        <v>23214</v>
      </c>
      <c r="BP143" s="2">
        <v>1903</v>
      </c>
      <c r="BQ143" s="2">
        <v>21306</v>
      </c>
      <c r="BR143" s="2">
        <v>1301</v>
      </c>
      <c r="BS143" s="2">
        <v>23499</v>
      </c>
      <c r="BT143" s="2">
        <v>1566</v>
      </c>
      <c r="BU143" s="2">
        <v>22381</v>
      </c>
      <c r="BV143" s="2">
        <v>2736</v>
      </c>
      <c r="BX143" s="2">
        <v>4741</v>
      </c>
      <c r="BY143" s="2">
        <v>4346</v>
      </c>
      <c r="BZ143" s="2">
        <v>890</v>
      </c>
      <c r="CA143" s="2">
        <v>766</v>
      </c>
      <c r="CB143" s="2">
        <v>212</v>
      </c>
      <c r="CC143" s="2">
        <v>816</v>
      </c>
      <c r="CD143" s="1">
        <v>1088</v>
      </c>
    </row>
    <row r="144" spans="2:82" ht="15.75">
      <c r="B144" s="1" t="s">
        <v>72</v>
      </c>
      <c r="C144" s="2" t="s">
        <v>1</v>
      </c>
      <c r="D144" s="2">
        <v>8</v>
      </c>
      <c r="E144" s="2">
        <v>54</v>
      </c>
      <c r="F144" s="2">
        <v>2</v>
      </c>
      <c r="G144" s="2">
        <v>8</v>
      </c>
      <c r="H144" s="2">
        <v>39</v>
      </c>
      <c r="I144" s="2" t="s">
        <v>1</v>
      </c>
      <c r="J144" s="2">
        <v>6</v>
      </c>
      <c r="K144" s="2">
        <v>6</v>
      </c>
      <c r="L144" s="2">
        <v>111</v>
      </c>
      <c r="M144" s="2">
        <v>2</v>
      </c>
      <c r="N144" s="2">
        <v>115</v>
      </c>
      <c r="O144" s="2">
        <v>6</v>
      </c>
      <c r="P144" s="2">
        <v>111</v>
      </c>
      <c r="Q144" s="2">
        <v>75</v>
      </c>
      <c r="R144" s="2">
        <v>42</v>
      </c>
      <c r="S144" s="2">
        <v>86</v>
      </c>
      <c r="T144" s="2">
        <v>31</v>
      </c>
      <c r="U144" s="2">
        <v>9</v>
      </c>
      <c r="V144" s="2">
        <v>9</v>
      </c>
      <c r="W144" s="2">
        <v>16</v>
      </c>
      <c r="X144" s="2">
        <v>36</v>
      </c>
      <c r="Y144" s="2">
        <v>25</v>
      </c>
      <c r="Z144" s="2">
        <v>21</v>
      </c>
      <c r="AA144" s="2">
        <v>1</v>
      </c>
      <c r="AB144" s="2">
        <v>17</v>
      </c>
      <c r="AC144" s="2">
        <v>33</v>
      </c>
      <c r="AD144" s="2">
        <v>66</v>
      </c>
      <c r="AE144" s="2">
        <v>102</v>
      </c>
      <c r="AF144" s="2">
        <v>14</v>
      </c>
      <c r="AG144" s="2">
        <v>1</v>
      </c>
      <c r="AH144" s="2">
        <v>95</v>
      </c>
      <c r="AI144" s="2">
        <v>22</v>
      </c>
      <c r="AJ144" s="2">
        <v>34</v>
      </c>
      <c r="AK144" s="2">
        <v>14</v>
      </c>
      <c r="AL144" s="2">
        <v>23</v>
      </c>
      <c r="AM144" s="2">
        <v>40</v>
      </c>
      <c r="AN144" s="2">
        <v>6</v>
      </c>
      <c r="AO144" s="2">
        <v>28</v>
      </c>
      <c r="AP144" s="2">
        <v>5</v>
      </c>
      <c r="AQ144" s="2">
        <v>59</v>
      </c>
      <c r="AR144" s="2" t="s">
        <v>1</v>
      </c>
      <c r="AS144" s="2">
        <v>23</v>
      </c>
      <c r="AT144" s="2">
        <v>2</v>
      </c>
      <c r="AU144" s="2" t="s">
        <v>1</v>
      </c>
      <c r="AV144" s="2">
        <v>8</v>
      </c>
      <c r="AW144" s="2">
        <v>33</v>
      </c>
      <c r="AX144" s="2">
        <v>59</v>
      </c>
      <c r="AY144" s="2" t="s">
        <v>1</v>
      </c>
      <c r="AZ144" s="2">
        <v>17</v>
      </c>
      <c r="BA144" s="2" t="s">
        <v>1</v>
      </c>
      <c r="BB144" s="2" t="s">
        <v>1</v>
      </c>
      <c r="BC144" s="2" t="s">
        <v>1</v>
      </c>
      <c r="BD144" s="2" t="s">
        <v>1</v>
      </c>
      <c r="BE144" s="2" t="s">
        <v>1</v>
      </c>
      <c r="BF144" s="2" t="s">
        <v>1</v>
      </c>
      <c r="BG144" s="2">
        <v>117</v>
      </c>
      <c r="BH144" s="2" t="s">
        <v>1</v>
      </c>
      <c r="BI144" s="2">
        <v>117</v>
      </c>
      <c r="BJ144" s="2">
        <v>31</v>
      </c>
      <c r="BK144" s="2">
        <v>75</v>
      </c>
      <c r="BL144" s="2">
        <v>73</v>
      </c>
      <c r="BM144" s="2">
        <v>44</v>
      </c>
      <c r="BO144" s="2">
        <v>107</v>
      </c>
      <c r="BP144" s="2">
        <v>10</v>
      </c>
      <c r="BQ144" s="2">
        <v>101</v>
      </c>
      <c r="BR144" s="2">
        <v>4</v>
      </c>
      <c r="BS144" s="2">
        <v>117</v>
      </c>
      <c r="BT144" s="2" t="s">
        <v>1</v>
      </c>
      <c r="BU144" s="2">
        <v>117</v>
      </c>
      <c r="BV144" s="2" t="s">
        <v>1</v>
      </c>
      <c r="BX144" s="2">
        <v>40</v>
      </c>
      <c r="BY144" s="2">
        <v>26</v>
      </c>
      <c r="BZ144" s="2">
        <v>6</v>
      </c>
      <c r="CA144" s="2">
        <v>6</v>
      </c>
      <c r="CB144" s="2">
        <v>2</v>
      </c>
      <c r="CC144" s="2">
        <v>5</v>
      </c>
      <c r="CD144" s="1">
        <v>4</v>
      </c>
    </row>
    <row r="145" spans="1:82" ht="15.75">
      <c r="A145" s="1" t="s">
        <v>92</v>
      </c>
      <c r="B145" s="1" t="s">
        <v>73</v>
      </c>
      <c r="C145" s="2">
        <v>44</v>
      </c>
      <c r="D145" s="2">
        <v>145</v>
      </c>
      <c r="E145" s="2">
        <v>67</v>
      </c>
      <c r="F145" s="2">
        <v>129</v>
      </c>
      <c r="G145" s="2">
        <v>89</v>
      </c>
      <c r="H145" s="2">
        <v>70</v>
      </c>
      <c r="I145" s="2">
        <v>167</v>
      </c>
      <c r="J145" s="2">
        <v>26</v>
      </c>
      <c r="K145" s="2">
        <v>148</v>
      </c>
      <c r="L145" s="2">
        <v>589</v>
      </c>
      <c r="M145" s="2">
        <v>48</v>
      </c>
      <c r="N145" s="2">
        <v>689</v>
      </c>
      <c r="O145" s="2">
        <v>130</v>
      </c>
      <c r="P145" s="2">
        <v>607</v>
      </c>
      <c r="Q145" s="2">
        <v>587</v>
      </c>
      <c r="R145" s="2">
        <v>150</v>
      </c>
      <c r="S145" s="2">
        <v>332</v>
      </c>
      <c r="T145" s="2">
        <v>405</v>
      </c>
      <c r="U145" s="2">
        <v>4</v>
      </c>
      <c r="V145" s="2">
        <v>5</v>
      </c>
      <c r="W145" s="2">
        <v>162</v>
      </c>
      <c r="X145" s="2">
        <v>377</v>
      </c>
      <c r="Y145" s="2">
        <v>12</v>
      </c>
      <c r="Z145" s="2">
        <v>11</v>
      </c>
      <c r="AA145" s="2">
        <v>109</v>
      </c>
      <c r="AB145" s="2">
        <v>295</v>
      </c>
      <c r="AC145" s="2">
        <v>231</v>
      </c>
      <c r="AD145" s="2">
        <v>102</v>
      </c>
      <c r="AE145" s="2">
        <v>700</v>
      </c>
      <c r="AF145" s="2">
        <v>25</v>
      </c>
      <c r="AG145" s="2">
        <v>5</v>
      </c>
      <c r="AH145" s="2">
        <v>394</v>
      </c>
      <c r="AI145" s="2">
        <v>343</v>
      </c>
      <c r="AJ145" s="2">
        <v>170</v>
      </c>
      <c r="AK145" s="2">
        <v>194</v>
      </c>
      <c r="AL145" s="2">
        <v>126</v>
      </c>
      <c r="AM145" s="2">
        <v>125</v>
      </c>
      <c r="AN145" s="2">
        <v>122</v>
      </c>
      <c r="AO145" s="2">
        <v>5</v>
      </c>
      <c r="AP145" s="2">
        <v>28</v>
      </c>
      <c r="AQ145" s="2">
        <v>107</v>
      </c>
      <c r="AR145" s="2">
        <v>27</v>
      </c>
      <c r="AS145" s="2">
        <v>14</v>
      </c>
      <c r="AT145" s="2">
        <v>42</v>
      </c>
      <c r="AU145" s="2" t="s">
        <v>1</v>
      </c>
      <c r="AV145" s="2">
        <v>31</v>
      </c>
      <c r="AW145" s="2" t="s">
        <v>1</v>
      </c>
      <c r="AX145" s="2">
        <v>129</v>
      </c>
      <c r="AY145" s="2">
        <v>27</v>
      </c>
      <c r="AZ145" s="2">
        <v>8</v>
      </c>
      <c r="BA145" s="2">
        <v>23</v>
      </c>
      <c r="BB145" s="2">
        <v>4</v>
      </c>
      <c r="BC145" s="2">
        <v>1</v>
      </c>
      <c r="BD145" s="2" t="s">
        <v>1</v>
      </c>
      <c r="BE145" s="2" t="s">
        <v>1</v>
      </c>
      <c r="BF145" s="2">
        <v>223</v>
      </c>
      <c r="BG145" s="2" t="s">
        <v>1</v>
      </c>
      <c r="BH145" s="2">
        <v>737</v>
      </c>
      <c r="BI145" s="2" t="s">
        <v>1</v>
      </c>
      <c r="BJ145" s="2">
        <v>142</v>
      </c>
      <c r="BK145" s="2">
        <v>509</v>
      </c>
      <c r="BL145" s="2">
        <v>172</v>
      </c>
      <c r="BM145" s="2">
        <v>76</v>
      </c>
      <c r="BO145" s="2">
        <v>424</v>
      </c>
      <c r="BP145" s="2">
        <v>313</v>
      </c>
      <c r="BQ145" s="2">
        <v>495</v>
      </c>
      <c r="BR145" s="2">
        <v>94</v>
      </c>
      <c r="BS145" s="2">
        <v>569</v>
      </c>
      <c r="BT145" s="2">
        <v>106</v>
      </c>
      <c r="BU145" s="2">
        <v>428</v>
      </c>
      <c r="BV145" s="2">
        <v>309</v>
      </c>
      <c r="BX145" s="2">
        <v>77</v>
      </c>
      <c r="BY145" s="2">
        <v>56</v>
      </c>
      <c r="BZ145" s="2">
        <v>2</v>
      </c>
      <c r="CA145" s="2">
        <v>3</v>
      </c>
      <c r="CB145" s="2">
        <v>2</v>
      </c>
      <c r="CC145" s="2">
        <v>4</v>
      </c>
      <c r="CD145" s="1">
        <v>6</v>
      </c>
    </row>
    <row r="146" spans="2:82" ht="15.75">
      <c r="B146" s="1" t="s">
        <v>74</v>
      </c>
      <c r="C146" s="2">
        <v>2563</v>
      </c>
      <c r="D146" s="2">
        <v>2322</v>
      </c>
      <c r="E146" s="2">
        <v>4158</v>
      </c>
      <c r="F146" s="2">
        <v>3783</v>
      </c>
      <c r="G146" s="2">
        <v>3988</v>
      </c>
      <c r="H146" s="2">
        <v>3861</v>
      </c>
      <c r="I146" s="2">
        <v>3000</v>
      </c>
      <c r="J146" s="2">
        <v>2768</v>
      </c>
      <c r="K146" s="2">
        <v>8167</v>
      </c>
      <c r="L146" s="2">
        <v>18276</v>
      </c>
      <c r="M146" s="2">
        <v>4527</v>
      </c>
      <c r="N146" s="2">
        <v>21916</v>
      </c>
      <c r="O146" s="2">
        <v>7833</v>
      </c>
      <c r="P146" s="2">
        <v>18610</v>
      </c>
      <c r="Q146" s="2">
        <v>19906</v>
      </c>
      <c r="R146" s="2">
        <v>6537</v>
      </c>
      <c r="S146" s="2">
        <v>22553</v>
      </c>
      <c r="T146" s="2">
        <v>3890</v>
      </c>
      <c r="U146" s="2">
        <v>2561</v>
      </c>
      <c r="V146" s="2">
        <v>1022</v>
      </c>
      <c r="W146" s="2">
        <v>6658</v>
      </c>
      <c r="X146" s="2">
        <v>7310</v>
      </c>
      <c r="Y146" s="2">
        <v>5448</v>
      </c>
      <c r="Z146" s="2">
        <v>2407</v>
      </c>
      <c r="AA146" s="2">
        <v>175</v>
      </c>
      <c r="AB146" s="2">
        <v>2720</v>
      </c>
      <c r="AC146" s="2">
        <v>6078</v>
      </c>
      <c r="AD146" s="2">
        <v>17470</v>
      </c>
      <c r="AE146" s="2">
        <v>21495</v>
      </c>
      <c r="AF146" s="2">
        <v>2521</v>
      </c>
      <c r="AG146" s="2">
        <v>2191</v>
      </c>
      <c r="AH146" s="2">
        <v>22645</v>
      </c>
      <c r="AI146" s="2">
        <v>3798</v>
      </c>
      <c r="AJ146" s="2">
        <v>5035</v>
      </c>
      <c r="AK146" s="2">
        <v>4261</v>
      </c>
      <c r="AL146" s="2">
        <v>4282</v>
      </c>
      <c r="AM146" s="2">
        <v>4887</v>
      </c>
      <c r="AN146" s="2">
        <v>7978</v>
      </c>
      <c r="AO146" s="2">
        <v>912</v>
      </c>
      <c r="AP146" s="2">
        <v>5942</v>
      </c>
      <c r="AQ146" s="2">
        <v>11235</v>
      </c>
      <c r="AR146" s="2">
        <v>1976</v>
      </c>
      <c r="AS146" s="2">
        <v>1811</v>
      </c>
      <c r="AT146" s="2">
        <v>3325</v>
      </c>
      <c r="AU146" s="2">
        <v>235</v>
      </c>
      <c r="AV146" s="2">
        <v>6357</v>
      </c>
      <c r="AW146" s="2">
        <v>136</v>
      </c>
      <c r="AX146" s="2">
        <v>12484</v>
      </c>
      <c r="AY146" s="2">
        <v>1695</v>
      </c>
      <c r="AZ146" s="2">
        <v>1539</v>
      </c>
      <c r="BA146" s="2">
        <v>2373</v>
      </c>
      <c r="BB146" s="2">
        <v>272</v>
      </c>
      <c r="BC146" s="2">
        <v>110</v>
      </c>
      <c r="BD146" s="2">
        <v>2</v>
      </c>
      <c r="BE146" s="2">
        <v>156</v>
      </c>
      <c r="BF146" s="2">
        <v>24894</v>
      </c>
      <c r="BG146" s="2">
        <v>117</v>
      </c>
      <c r="BH146" s="2" t="s">
        <v>1</v>
      </c>
      <c r="BI146" s="2">
        <v>26443</v>
      </c>
      <c r="BJ146" s="2">
        <v>6924</v>
      </c>
      <c r="BK146" s="2">
        <v>17802</v>
      </c>
      <c r="BL146" s="2">
        <v>16219</v>
      </c>
      <c r="BM146" s="2">
        <v>9903</v>
      </c>
      <c r="BO146" s="2">
        <v>24462</v>
      </c>
      <c r="BP146" s="2">
        <v>1981</v>
      </c>
      <c r="BQ146" s="2">
        <v>22451</v>
      </c>
      <c r="BR146" s="2">
        <v>1411</v>
      </c>
      <c r="BS146" s="2">
        <v>24857</v>
      </c>
      <c r="BT146" s="2">
        <v>1586</v>
      </c>
      <c r="BU146" s="2">
        <v>23584</v>
      </c>
      <c r="BV146" s="2">
        <v>2859</v>
      </c>
      <c r="BX146" s="2">
        <v>4973</v>
      </c>
      <c r="BY146" s="2">
        <v>4545</v>
      </c>
      <c r="BZ146" s="2">
        <v>899</v>
      </c>
      <c r="CA146" s="2">
        <v>771</v>
      </c>
      <c r="CB146" s="2">
        <v>213</v>
      </c>
      <c r="CC146" s="2">
        <v>818</v>
      </c>
      <c r="CD146" s="1">
        <v>1089</v>
      </c>
    </row>
    <row r="147" spans="1:82" ht="15.75">
      <c r="A147" s="1" t="s">
        <v>19</v>
      </c>
      <c r="B147" s="1" t="s">
        <v>73</v>
      </c>
      <c r="C147" s="2">
        <v>1285</v>
      </c>
      <c r="D147" s="2">
        <v>406</v>
      </c>
      <c r="E147" s="2">
        <v>1061</v>
      </c>
      <c r="F147" s="2">
        <v>565</v>
      </c>
      <c r="G147" s="2">
        <v>1119</v>
      </c>
      <c r="H147" s="2">
        <v>595</v>
      </c>
      <c r="I147" s="2">
        <v>681</v>
      </c>
      <c r="J147" s="2">
        <v>1354</v>
      </c>
      <c r="K147" s="2">
        <v>3453</v>
      </c>
      <c r="L147" s="2">
        <v>3613</v>
      </c>
      <c r="M147" s="2">
        <v>2062</v>
      </c>
      <c r="N147" s="2">
        <v>5004</v>
      </c>
      <c r="O147" s="2">
        <v>3089</v>
      </c>
      <c r="P147" s="2">
        <v>3977</v>
      </c>
      <c r="Q147" s="2">
        <v>5779</v>
      </c>
      <c r="R147" s="2">
        <v>1287</v>
      </c>
      <c r="S147" s="2">
        <v>6129</v>
      </c>
      <c r="T147" s="2">
        <v>937</v>
      </c>
      <c r="U147" s="2">
        <v>664</v>
      </c>
      <c r="V147" s="2">
        <v>253</v>
      </c>
      <c r="W147" s="2">
        <v>2275</v>
      </c>
      <c r="X147" s="2">
        <v>1353</v>
      </c>
      <c r="Y147" s="2">
        <v>1424</v>
      </c>
      <c r="Z147" s="2">
        <v>630</v>
      </c>
      <c r="AA147" s="2">
        <v>39</v>
      </c>
      <c r="AB147" s="2">
        <v>731</v>
      </c>
      <c r="AC147" s="2">
        <v>1933</v>
      </c>
      <c r="AD147" s="2">
        <v>4363</v>
      </c>
      <c r="AE147" s="2">
        <v>5087</v>
      </c>
      <c r="AF147" s="2">
        <v>736</v>
      </c>
      <c r="AG147" s="2">
        <v>1132</v>
      </c>
      <c r="AH147" s="2">
        <v>5931</v>
      </c>
      <c r="AI147" s="2">
        <v>1135</v>
      </c>
      <c r="AJ147" s="2">
        <v>1086</v>
      </c>
      <c r="AK147" s="2">
        <v>831</v>
      </c>
      <c r="AL147" s="2">
        <v>817</v>
      </c>
      <c r="AM147" s="2">
        <v>1173</v>
      </c>
      <c r="AN147" s="2">
        <v>3159</v>
      </c>
      <c r="AO147" s="2">
        <v>263</v>
      </c>
      <c r="AP147" s="2">
        <v>1617</v>
      </c>
      <c r="AQ147" s="2">
        <v>3048</v>
      </c>
      <c r="AR147" s="2">
        <v>370</v>
      </c>
      <c r="AS147" s="2">
        <v>337</v>
      </c>
      <c r="AT147" s="2">
        <v>1073</v>
      </c>
      <c r="AU147" s="2">
        <v>88</v>
      </c>
      <c r="AV147" s="2">
        <v>1768</v>
      </c>
      <c r="AW147" s="2">
        <v>5</v>
      </c>
      <c r="AX147" s="2">
        <v>3443</v>
      </c>
      <c r="AY147" s="2">
        <v>283</v>
      </c>
      <c r="AZ147" s="2">
        <v>230</v>
      </c>
      <c r="BA147" s="2">
        <v>800</v>
      </c>
      <c r="BB147" s="2">
        <v>35</v>
      </c>
      <c r="BC147" s="2">
        <v>56</v>
      </c>
      <c r="BD147" s="2" t="s">
        <v>1</v>
      </c>
      <c r="BE147" s="2">
        <v>53</v>
      </c>
      <c r="BF147" s="2">
        <v>6608</v>
      </c>
      <c r="BG147" s="2">
        <v>31</v>
      </c>
      <c r="BH147" s="2">
        <v>142</v>
      </c>
      <c r="BI147" s="2">
        <v>6924</v>
      </c>
      <c r="BJ147" s="2">
        <v>7066</v>
      </c>
      <c r="BK147" s="2" t="s">
        <v>1</v>
      </c>
      <c r="BL147" s="2">
        <v>4363</v>
      </c>
      <c r="BM147" s="2">
        <v>2551</v>
      </c>
      <c r="BO147" s="2">
        <v>6506</v>
      </c>
      <c r="BP147" s="2">
        <v>560</v>
      </c>
      <c r="BQ147" s="2">
        <v>5954</v>
      </c>
      <c r="BR147" s="2">
        <v>336</v>
      </c>
      <c r="BS147" s="2">
        <v>6652</v>
      </c>
      <c r="BT147" s="2">
        <v>406</v>
      </c>
      <c r="BU147" s="2">
        <v>6402</v>
      </c>
      <c r="BV147" s="2">
        <v>664</v>
      </c>
      <c r="BX147" s="2">
        <v>1116</v>
      </c>
      <c r="BY147" s="2">
        <v>1174</v>
      </c>
      <c r="BZ147" s="2">
        <v>214</v>
      </c>
      <c r="CA147" s="2">
        <v>171</v>
      </c>
      <c r="CB147" s="2">
        <v>48</v>
      </c>
      <c r="CC147" s="2">
        <v>204</v>
      </c>
      <c r="CD147" s="1">
        <v>284</v>
      </c>
    </row>
    <row r="148" spans="2:82" ht="15.75">
      <c r="B148" s="1" t="s">
        <v>74</v>
      </c>
      <c r="C148" s="2">
        <v>1164</v>
      </c>
      <c r="D148" s="2">
        <v>1855</v>
      </c>
      <c r="E148" s="2">
        <v>2962</v>
      </c>
      <c r="F148" s="2">
        <v>3055</v>
      </c>
      <c r="G148" s="2">
        <v>2686</v>
      </c>
      <c r="H148" s="2">
        <v>3162</v>
      </c>
      <c r="I148" s="2">
        <v>2246</v>
      </c>
      <c r="J148" s="2">
        <v>1181</v>
      </c>
      <c r="K148" s="2">
        <v>4279</v>
      </c>
      <c r="L148" s="2">
        <v>14032</v>
      </c>
      <c r="M148" s="2">
        <v>2112</v>
      </c>
      <c r="N148" s="2">
        <v>16199</v>
      </c>
      <c r="O148" s="2">
        <v>4315</v>
      </c>
      <c r="P148" s="2">
        <v>13996</v>
      </c>
      <c r="Q148" s="2">
        <v>13286</v>
      </c>
      <c r="R148" s="2">
        <v>5025</v>
      </c>
      <c r="S148" s="2">
        <v>15148</v>
      </c>
      <c r="T148" s="2">
        <v>3163</v>
      </c>
      <c r="U148" s="2">
        <v>1478</v>
      </c>
      <c r="V148" s="2">
        <v>610</v>
      </c>
      <c r="W148" s="2">
        <v>4434</v>
      </c>
      <c r="X148" s="2">
        <v>6072</v>
      </c>
      <c r="Y148" s="2">
        <v>3167</v>
      </c>
      <c r="Z148" s="2">
        <v>1413</v>
      </c>
      <c r="AA148" s="2">
        <v>61</v>
      </c>
      <c r="AB148" s="2">
        <v>1077</v>
      </c>
      <c r="AC148" s="2">
        <v>4096</v>
      </c>
      <c r="AD148" s="2">
        <v>13077</v>
      </c>
      <c r="AE148" s="2">
        <v>15782</v>
      </c>
      <c r="AF148" s="2">
        <v>1559</v>
      </c>
      <c r="AG148" s="2">
        <v>852</v>
      </c>
      <c r="AH148" s="2">
        <v>15631</v>
      </c>
      <c r="AI148" s="2">
        <v>2680</v>
      </c>
      <c r="AJ148" s="2">
        <v>3861</v>
      </c>
      <c r="AK148" s="2">
        <v>3301</v>
      </c>
      <c r="AL148" s="2">
        <v>3289</v>
      </c>
      <c r="AM148" s="2">
        <v>3477</v>
      </c>
      <c r="AN148" s="2">
        <v>4383</v>
      </c>
      <c r="AO148" s="2">
        <v>601</v>
      </c>
      <c r="AP148" s="2">
        <v>4028</v>
      </c>
      <c r="AQ148" s="2">
        <v>7510</v>
      </c>
      <c r="AR148" s="2">
        <v>1430</v>
      </c>
      <c r="AS148" s="2">
        <v>1416</v>
      </c>
      <c r="AT148" s="2">
        <v>2051</v>
      </c>
      <c r="AU148" s="2">
        <v>131</v>
      </c>
      <c r="AV148" s="2">
        <v>4266</v>
      </c>
      <c r="AW148" s="2">
        <v>121</v>
      </c>
      <c r="AX148" s="2">
        <v>8318</v>
      </c>
      <c r="AY148" s="2">
        <v>1261</v>
      </c>
      <c r="AZ148" s="2">
        <v>1256</v>
      </c>
      <c r="BA148" s="2">
        <v>1406</v>
      </c>
      <c r="BB148" s="2">
        <v>229</v>
      </c>
      <c r="BC148" s="2">
        <v>48</v>
      </c>
      <c r="BD148" s="2">
        <v>2</v>
      </c>
      <c r="BE148" s="2">
        <v>99</v>
      </c>
      <c r="BF148" s="2">
        <v>16846</v>
      </c>
      <c r="BG148" s="2">
        <v>75</v>
      </c>
      <c r="BH148" s="2">
        <v>509</v>
      </c>
      <c r="BI148" s="2">
        <v>17802</v>
      </c>
      <c r="BJ148" s="2" t="s">
        <v>1</v>
      </c>
      <c r="BK148" s="2">
        <v>18311</v>
      </c>
      <c r="BL148" s="2">
        <v>10824</v>
      </c>
      <c r="BM148" s="2">
        <v>6919</v>
      </c>
      <c r="BO148" s="2">
        <v>16950</v>
      </c>
      <c r="BP148" s="2">
        <v>1361</v>
      </c>
      <c r="BQ148" s="2">
        <v>15607</v>
      </c>
      <c r="BR148" s="2">
        <v>1132</v>
      </c>
      <c r="BS148" s="2">
        <v>17014</v>
      </c>
      <c r="BT148" s="2">
        <v>1278</v>
      </c>
      <c r="BU148" s="2">
        <v>15926</v>
      </c>
      <c r="BV148" s="2">
        <v>2385</v>
      </c>
      <c r="BX148" s="2">
        <v>3160</v>
      </c>
      <c r="BY148" s="2">
        <v>2713</v>
      </c>
      <c r="BZ148" s="2">
        <v>554</v>
      </c>
      <c r="CA148" s="2">
        <v>469</v>
      </c>
      <c r="CB148" s="2">
        <v>131</v>
      </c>
      <c r="CC148" s="2">
        <v>466</v>
      </c>
      <c r="CD148" s="1">
        <v>628</v>
      </c>
    </row>
    <row r="149" spans="1:82" ht="15.75">
      <c r="A149" s="1" t="s">
        <v>93</v>
      </c>
      <c r="B149" s="1" t="s">
        <v>73</v>
      </c>
      <c r="C149" s="2">
        <v>1312</v>
      </c>
      <c r="D149" s="2">
        <v>1367</v>
      </c>
      <c r="E149" s="2">
        <v>2490</v>
      </c>
      <c r="F149" s="2">
        <v>2621</v>
      </c>
      <c r="G149" s="2">
        <v>2449</v>
      </c>
      <c r="H149" s="2">
        <v>2279</v>
      </c>
      <c r="I149" s="2">
        <v>2097</v>
      </c>
      <c r="J149" s="2">
        <v>1776</v>
      </c>
      <c r="K149" s="2">
        <v>5258</v>
      </c>
      <c r="L149" s="2">
        <v>11133</v>
      </c>
      <c r="M149" s="2">
        <v>3002</v>
      </c>
      <c r="N149" s="2">
        <v>13389</v>
      </c>
      <c r="O149" s="2">
        <v>5148</v>
      </c>
      <c r="P149" s="2">
        <v>11243</v>
      </c>
      <c r="Q149" s="2">
        <v>12461</v>
      </c>
      <c r="R149" s="2">
        <v>3930</v>
      </c>
      <c r="S149" s="2">
        <v>13895</v>
      </c>
      <c r="T149" s="2">
        <v>2496</v>
      </c>
      <c r="U149" s="2">
        <v>1586</v>
      </c>
      <c r="V149" s="2">
        <v>606</v>
      </c>
      <c r="W149" s="2">
        <v>4192</v>
      </c>
      <c r="X149" s="2">
        <v>4390</v>
      </c>
      <c r="Y149" s="2">
        <v>3490</v>
      </c>
      <c r="Z149" s="2">
        <v>1448</v>
      </c>
      <c r="AA149" s="2">
        <v>137</v>
      </c>
      <c r="AB149" s="2">
        <v>1944</v>
      </c>
      <c r="AC149" s="2">
        <v>4017</v>
      </c>
      <c r="AD149" s="2">
        <v>10293</v>
      </c>
      <c r="AE149" s="2">
        <v>13200</v>
      </c>
      <c r="AF149" s="2">
        <v>1483</v>
      </c>
      <c r="AG149" s="2">
        <v>1545</v>
      </c>
      <c r="AH149" s="2">
        <v>13964</v>
      </c>
      <c r="AI149" s="2">
        <v>2427</v>
      </c>
      <c r="AJ149" s="2">
        <v>3109</v>
      </c>
      <c r="AK149" s="2">
        <v>2618</v>
      </c>
      <c r="AL149" s="2">
        <v>2489</v>
      </c>
      <c r="AM149" s="2">
        <v>2994</v>
      </c>
      <c r="AN149" s="2">
        <v>5181</v>
      </c>
      <c r="AO149" s="2">
        <v>551</v>
      </c>
      <c r="AP149" s="2">
        <v>3595</v>
      </c>
      <c r="AQ149" s="2">
        <v>7206</v>
      </c>
      <c r="AR149" s="2">
        <v>1243</v>
      </c>
      <c r="AS149" s="2">
        <v>1076</v>
      </c>
      <c r="AT149" s="2">
        <v>1792</v>
      </c>
      <c r="AU149" s="2">
        <v>140</v>
      </c>
      <c r="AV149" s="2">
        <v>3798</v>
      </c>
      <c r="AW149" s="2">
        <v>106</v>
      </c>
      <c r="AX149" s="2">
        <v>8041</v>
      </c>
      <c r="AY149" s="2">
        <v>1030</v>
      </c>
      <c r="AZ149" s="2">
        <v>904</v>
      </c>
      <c r="BA149" s="2">
        <v>1218</v>
      </c>
      <c r="BB149" s="2">
        <v>145</v>
      </c>
      <c r="BC149" s="2">
        <v>81</v>
      </c>
      <c r="BD149" s="2">
        <v>2</v>
      </c>
      <c r="BE149" s="2">
        <v>103</v>
      </c>
      <c r="BF149" s="2">
        <v>15257</v>
      </c>
      <c r="BG149" s="2">
        <v>73</v>
      </c>
      <c r="BH149" s="2">
        <v>172</v>
      </c>
      <c r="BI149" s="2">
        <v>16219</v>
      </c>
      <c r="BJ149" s="2">
        <v>4363</v>
      </c>
      <c r="BK149" s="2">
        <v>10824</v>
      </c>
      <c r="BL149" s="2">
        <v>16391</v>
      </c>
      <c r="BM149" s="2" t="s">
        <v>1</v>
      </c>
      <c r="BO149" s="2">
        <v>14948</v>
      </c>
      <c r="BP149" s="2">
        <v>1443</v>
      </c>
      <c r="BQ149" s="2">
        <v>13905</v>
      </c>
      <c r="BR149" s="2">
        <v>905</v>
      </c>
      <c r="BS149" s="2">
        <v>15318</v>
      </c>
      <c r="BT149" s="2">
        <v>1073</v>
      </c>
      <c r="BU149" s="2">
        <v>14559</v>
      </c>
      <c r="BV149" s="2">
        <v>1832</v>
      </c>
      <c r="BX149" s="2">
        <v>3090</v>
      </c>
      <c r="BY149" s="2">
        <v>2830</v>
      </c>
      <c r="BZ149" s="2">
        <v>539</v>
      </c>
      <c r="CA149" s="2">
        <v>457</v>
      </c>
      <c r="CB149" s="2">
        <v>116</v>
      </c>
      <c r="CC149" s="2">
        <v>469</v>
      </c>
      <c r="CD149" s="1">
        <v>595</v>
      </c>
    </row>
    <row r="150" spans="2:82" ht="15.75">
      <c r="B150" s="1" t="s">
        <v>74</v>
      </c>
      <c r="C150" s="2">
        <v>1212</v>
      </c>
      <c r="D150" s="2">
        <v>961</v>
      </c>
      <c r="E150" s="2">
        <v>1673</v>
      </c>
      <c r="F150" s="2">
        <v>1149</v>
      </c>
      <c r="G150" s="2">
        <v>1493</v>
      </c>
      <c r="H150" s="2">
        <v>1563</v>
      </c>
      <c r="I150" s="2">
        <v>952</v>
      </c>
      <c r="J150" s="2">
        <v>976</v>
      </c>
      <c r="K150" s="2">
        <v>2877</v>
      </c>
      <c r="L150" s="2">
        <v>7102</v>
      </c>
      <c r="M150" s="2">
        <v>1482</v>
      </c>
      <c r="N150" s="2">
        <v>8497</v>
      </c>
      <c r="O150" s="2">
        <v>2648</v>
      </c>
      <c r="P150" s="2">
        <v>7331</v>
      </c>
      <c r="Q150" s="2">
        <v>7388</v>
      </c>
      <c r="R150" s="2">
        <v>2591</v>
      </c>
      <c r="S150" s="2">
        <v>8581</v>
      </c>
      <c r="T150" s="2">
        <v>1398</v>
      </c>
      <c r="U150" s="2">
        <v>957</v>
      </c>
      <c r="V150" s="2">
        <v>407</v>
      </c>
      <c r="W150" s="2">
        <v>2442</v>
      </c>
      <c r="X150" s="2">
        <v>2916</v>
      </c>
      <c r="Y150" s="2">
        <v>1917</v>
      </c>
      <c r="Z150" s="2">
        <v>945</v>
      </c>
      <c r="AA150" s="2">
        <v>40</v>
      </c>
      <c r="AB150" s="2">
        <v>818</v>
      </c>
      <c r="AC150" s="2">
        <v>2060</v>
      </c>
      <c r="AD150" s="2">
        <v>7061</v>
      </c>
      <c r="AE150" s="2">
        <v>8280</v>
      </c>
      <c r="AF150" s="2">
        <v>1001</v>
      </c>
      <c r="AG150" s="2">
        <v>632</v>
      </c>
      <c r="AH150" s="2">
        <v>8559</v>
      </c>
      <c r="AI150" s="2">
        <v>1420</v>
      </c>
      <c r="AJ150" s="2">
        <v>1931</v>
      </c>
      <c r="AK150" s="2">
        <v>1637</v>
      </c>
      <c r="AL150" s="2">
        <v>1801</v>
      </c>
      <c r="AM150" s="2">
        <v>1835</v>
      </c>
      <c r="AN150" s="2">
        <v>2775</v>
      </c>
      <c r="AO150" s="2">
        <v>356</v>
      </c>
      <c r="AP150" s="2">
        <v>2312</v>
      </c>
      <c r="AQ150" s="2">
        <v>3945</v>
      </c>
      <c r="AR150" s="2">
        <v>724</v>
      </c>
      <c r="AS150" s="2">
        <v>726</v>
      </c>
      <c r="AT150" s="2">
        <v>1487</v>
      </c>
      <c r="AU150" s="2">
        <v>86</v>
      </c>
      <c r="AV150" s="2">
        <v>2519</v>
      </c>
      <c r="AW150" s="2">
        <v>30</v>
      </c>
      <c r="AX150" s="2">
        <v>4346</v>
      </c>
      <c r="AY150" s="2">
        <v>656</v>
      </c>
      <c r="AZ150" s="2">
        <v>616</v>
      </c>
      <c r="BA150" s="2">
        <v>1137</v>
      </c>
      <c r="BB150" s="2">
        <v>131</v>
      </c>
      <c r="BC150" s="2">
        <v>29</v>
      </c>
      <c r="BD150" s="2" t="s">
        <v>1</v>
      </c>
      <c r="BE150" s="2">
        <v>50</v>
      </c>
      <c r="BF150" s="2">
        <v>9452</v>
      </c>
      <c r="BG150" s="2">
        <v>44</v>
      </c>
      <c r="BH150" s="2">
        <v>76</v>
      </c>
      <c r="BI150" s="2">
        <v>9903</v>
      </c>
      <c r="BJ150" s="2">
        <v>2551</v>
      </c>
      <c r="BK150" s="2">
        <v>6919</v>
      </c>
      <c r="BL150" s="2" t="s">
        <v>1</v>
      </c>
      <c r="BM150" s="2">
        <v>9979</v>
      </c>
      <c r="BO150" s="2">
        <v>9385</v>
      </c>
      <c r="BP150" s="2">
        <v>594</v>
      </c>
      <c r="BQ150" s="2">
        <v>8464</v>
      </c>
      <c r="BR150" s="2">
        <v>512</v>
      </c>
      <c r="BS150" s="2">
        <v>9435</v>
      </c>
      <c r="BT150" s="2">
        <v>544</v>
      </c>
      <c r="BU150" s="2">
        <v>8946</v>
      </c>
      <c r="BV150" s="2">
        <v>1033</v>
      </c>
      <c r="BX150" s="2">
        <v>1871</v>
      </c>
      <c r="BY150" s="2">
        <v>1698</v>
      </c>
      <c r="BZ150" s="2">
        <v>352</v>
      </c>
      <c r="CA150" s="2">
        <v>306</v>
      </c>
      <c r="CB150" s="2">
        <v>93</v>
      </c>
      <c r="CC150" s="2">
        <v>345</v>
      </c>
      <c r="CD150" s="1">
        <v>489</v>
      </c>
    </row>
    <row r="151" spans="1:2" ht="15.75">
      <c r="A151" s="1" t="s">
        <v>94</v>
      </c>
      <c r="B151" s="1" t="s">
        <v>75</v>
      </c>
    </row>
    <row r="152" spans="1:82" ht="15.75">
      <c r="A152" s="1" t="s">
        <v>22</v>
      </c>
      <c r="B152" s="1" t="s">
        <v>73</v>
      </c>
      <c r="C152" s="2">
        <v>2464</v>
      </c>
      <c r="D152" s="2">
        <v>2124</v>
      </c>
      <c r="E152" s="2">
        <v>3864</v>
      </c>
      <c r="F152" s="2">
        <v>3650</v>
      </c>
      <c r="G152" s="2">
        <v>3484</v>
      </c>
      <c r="H152" s="2">
        <v>3640</v>
      </c>
      <c r="I152" s="2">
        <v>2946</v>
      </c>
      <c r="J152" s="2">
        <v>2714</v>
      </c>
      <c r="K152" s="2">
        <v>7898</v>
      </c>
      <c r="L152" s="2">
        <v>16988</v>
      </c>
      <c r="M152" s="2">
        <v>4370</v>
      </c>
      <c r="N152" s="2">
        <v>20516</v>
      </c>
      <c r="O152" s="2">
        <v>7618</v>
      </c>
      <c r="P152" s="2">
        <v>17268</v>
      </c>
      <c r="Q152" s="2">
        <v>18805</v>
      </c>
      <c r="R152" s="2">
        <v>6081</v>
      </c>
      <c r="S152" s="2">
        <v>21411</v>
      </c>
      <c r="T152" s="2">
        <v>3475</v>
      </c>
      <c r="U152" s="2">
        <v>2353</v>
      </c>
      <c r="V152" s="2">
        <v>937</v>
      </c>
      <c r="W152" s="2">
        <v>6333</v>
      </c>
      <c r="X152" s="2">
        <v>6897</v>
      </c>
      <c r="Y152" s="2">
        <v>5072</v>
      </c>
      <c r="Z152" s="2">
        <v>2205</v>
      </c>
      <c r="AA152" s="2">
        <v>38</v>
      </c>
      <c r="AB152" s="2">
        <v>2055</v>
      </c>
      <c r="AC152" s="2">
        <v>5435</v>
      </c>
      <c r="AD152" s="2">
        <v>17358</v>
      </c>
      <c r="AE152" s="2">
        <v>20148</v>
      </c>
      <c r="AF152" s="2">
        <v>2375</v>
      </c>
      <c r="AG152" s="2">
        <v>2136</v>
      </c>
      <c r="AH152" s="2">
        <v>22667</v>
      </c>
      <c r="AI152" s="2">
        <v>2219</v>
      </c>
      <c r="AJ152" s="2">
        <v>4462</v>
      </c>
      <c r="AK152" s="2">
        <v>3964</v>
      </c>
      <c r="AL152" s="2">
        <v>4076</v>
      </c>
      <c r="AM152" s="2">
        <v>4637</v>
      </c>
      <c r="AN152" s="2">
        <v>7747</v>
      </c>
      <c r="AO152" s="2">
        <v>888</v>
      </c>
      <c r="AP152" s="2">
        <v>5553</v>
      </c>
      <c r="AQ152" s="2">
        <v>10462</v>
      </c>
      <c r="AR152" s="2">
        <v>1812</v>
      </c>
      <c r="AS152" s="2">
        <v>1715</v>
      </c>
      <c r="AT152" s="2">
        <v>3071</v>
      </c>
      <c r="AU152" s="2">
        <v>225</v>
      </c>
      <c r="AV152" s="2">
        <v>5962</v>
      </c>
      <c r="AW152" s="2">
        <v>135</v>
      </c>
      <c r="AX152" s="2">
        <v>11658</v>
      </c>
      <c r="AY152" s="2">
        <v>1534</v>
      </c>
      <c r="AZ152" s="2">
        <v>1454</v>
      </c>
      <c r="BA152" s="2">
        <v>2164</v>
      </c>
      <c r="BB152" s="2">
        <v>258</v>
      </c>
      <c r="BC152" s="2">
        <v>111</v>
      </c>
      <c r="BD152" s="2">
        <v>2</v>
      </c>
      <c r="BE152" s="2">
        <v>153</v>
      </c>
      <c r="BF152" s="2">
        <v>23214</v>
      </c>
      <c r="BG152" s="2">
        <v>107</v>
      </c>
      <c r="BH152" s="2">
        <v>424</v>
      </c>
      <c r="BI152" s="2">
        <v>24462</v>
      </c>
      <c r="BJ152" s="2">
        <v>6506</v>
      </c>
      <c r="BK152" s="2">
        <v>16950</v>
      </c>
      <c r="BL152" s="2">
        <v>14948</v>
      </c>
      <c r="BM152" s="2">
        <v>9385</v>
      </c>
      <c r="BO152" s="2">
        <v>24886</v>
      </c>
      <c r="BP152" s="2" t="s">
        <v>1</v>
      </c>
      <c r="BQ152" s="2">
        <v>21256</v>
      </c>
      <c r="BR152" s="2">
        <v>1235</v>
      </c>
      <c r="BS152" s="2">
        <v>24217</v>
      </c>
      <c r="BT152" s="2">
        <v>607</v>
      </c>
      <c r="BU152" s="2">
        <v>21802</v>
      </c>
      <c r="BV152" s="2">
        <v>3084</v>
      </c>
      <c r="BX152" s="2">
        <v>4604</v>
      </c>
      <c r="BY152" s="2">
        <v>4214</v>
      </c>
      <c r="BZ152" s="2">
        <v>811</v>
      </c>
      <c r="CA152" s="2">
        <v>692</v>
      </c>
      <c r="CB152" s="2">
        <v>191</v>
      </c>
      <c r="CC152" s="2">
        <v>731</v>
      </c>
      <c r="CD152" s="1">
        <v>988</v>
      </c>
    </row>
    <row r="153" spans="2:82" ht="15.75">
      <c r="B153" s="1" t="s">
        <v>74</v>
      </c>
      <c r="C153" s="2">
        <v>143</v>
      </c>
      <c r="D153" s="2">
        <v>343</v>
      </c>
      <c r="E153" s="2">
        <v>361</v>
      </c>
      <c r="F153" s="2">
        <v>262</v>
      </c>
      <c r="G153" s="2">
        <v>593</v>
      </c>
      <c r="H153" s="2">
        <v>291</v>
      </c>
      <c r="I153" s="2">
        <v>221</v>
      </c>
      <c r="J153" s="2">
        <v>80</v>
      </c>
      <c r="K153" s="2">
        <v>417</v>
      </c>
      <c r="L153" s="2">
        <v>1877</v>
      </c>
      <c r="M153" s="2">
        <v>205</v>
      </c>
      <c r="N153" s="2">
        <v>2089</v>
      </c>
      <c r="O153" s="2">
        <v>345</v>
      </c>
      <c r="P153" s="2">
        <v>1949</v>
      </c>
      <c r="Q153" s="2">
        <v>1688</v>
      </c>
      <c r="R153" s="2">
        <v>606</v>
      </c>
      <c r="S153" s="2">
        <v>1474</v>
      </c>
      <c r="T153" s="2">
        <v>820</v>
      </c>
      <c r="U153" s="2">
        <v>212</v>
      </c>
      <c r="V153" s="2">
        <v>90</v>
      </c>
      <c r="W153" s="2">
        <v>487</v>
      </c>
      <c r="X153" s="2">
        <v>790</v>
      </c>
      <c r="Y153" s="2">
        <v>388</v>
      </c>
      <c r="Z153" s="2">
        <v>213</v>
      </c>
      <c r="AA153" s="2">
        <v>246</v>
      </c>
      <c r="AB153" s="2">
        <v>960</v>
      </c>
      <c r="AC153" s="2">
        <v>874</v>
      </c>
      <c r="AD153" s="2">
        <v>214</v>
      </c>
      <c r="AE153" s="2">
        <v>2047</v>
      </c>
      <c r="AF153" s="2">
        <v>171</v>
      </c>
      <c r="AG153" s="2">
        <v>60</v>
      </c>
      <c r="AH153" s="2">
        <v>372</v>
      </c>
      <c r="AI153" s="2">
        <v>1922</v>
      </c>
      <c r="AJ153" s="2">
        <v>743</v>
      </c>
      <c r="AK153" s="2">
        <v>491</v>
      </c>
      <c r="AL153" s="2">
        <v>332</v>
      </c>
      <c r="AM153" s="2">
        <v>375</v>
      </c>
      <c r="AN153" s="2">
        <v>353</v>
      </c>
      <c r="AO153" s="2">
        <v>29</v>
      </c>
      <c r="AP153" s="2">
        <v>417</v>
      </c>
      <c r="AQ153" s="2">
        <v>880</v>
      </c>
      <c r="AR153" s="2">
        <v>191</v>
      </c>
      <c r="AS153" s="2">
        <v>110</v>
      </c>
      <c r="AT153" s="2">
        <v>296</v>
      </c>
      <c r="AU153" s="2">
        <v>10</v>
      </c>
      <c r="AV153" s="2">
        <v>426</v>
      </c>
      <c r="AW153" s="2">
        <v>1</v>
      </c>
      <c r="AX153" s="2">
        <v>955</v>
      </c>
      <c r="AY153" s="2">
        <v>188</v>
      </c>
      <c r="AZ153" s="2">
        <v>93</v>
      </c>
      <c r="BA153" s="2">
        <v>232</v>
      </c>
      <c r="BB153" s="2">
        <v>18</v>
      </c>
      <c r="BC153" s="2" t="s">
        <v>1</v>
      </c>
      <c r="BD153" s="2" t="s">
        <v>1</v>
      </c>
      <c r="BE153" s="2">
        <v>3</v>
      </c>
      <c r="BF153" s="2">
        <v>1903</v>
      </c>
      <c r="BG153" s="2">
        <v>10</v>
      </c>
      <c r="BH153" s="2">
        <v>313</v>
      </c>
      <c r="BI153" s="2">
        <v>1981</v>
      </c>
      <c r="BJ153" s="2">
        <v>560</v>
      </c>
      <c r="BK153" s="2">
        <v>1361</v>
      </c>
      <c r="BL153" s="2">
        <v>1443</v>
      </c>
      <c r="BM153" s="2">
        <v>594</v>
      </c>
      <c r="BO153" s="2" t="s">
        <v>1</v>
      </c>
      <c r="BP153" s="2">
        <v>2294</v>
      </c>
      <c r="BQ153" s="2">
        <v>1690</v>
      </c>
      <c r="BR153" s="2">
        <v>270</v>
      </c>
      <c r="BS153" s="2">
        <v>1209</v>
      </c>
      <c r="BT153" s="2">
        <v>1085</v>
      </c>
      <c r="BU153" s="2">
        <v>2210</v>
      </c>
      <c r="BV153" s="2">
        <v>84</v>
      </c>
      <c r="BX153" s="2">
        <v>446</v>
      </c>
      <c r="BY153" s="2">
        <v>387</v>
      </c>
      <c r="BZ153" s="2">
        <v>90</v>
      </c>
      <c r="CA153" s="2">
        <v>82</v>
      </c>
      <c r="CB153" s="2">
        <v>24</v>
      </c>
      <c r="CC153" s="2">
        <v>91</v>
      </c>
      <c r="CD153" s="1">
        <v>107</v>
      </c>
    </row>
    <row r="154" spans="1:82" ht="15.75">
      <c r="A154" s="1" t="s">
        <v>23</v>
      </c>
      <c r="B154" s="1" t="s">
        <v>73</v>
      </c>
      <c r="C154" s="2">
        <v>2222</v>
      </c>
      <c r="D154" s="2">
        <v>2133</v>
      </c>
      <c r="E154" s="2">
        <v>3543</v>
      </c>
      <c r="F154" s="2">
        <v>3477</v>
      </c>
      <c r="G154" s="2">
        <v>3488</v>
      </c>
      <c r="H154" s="2">
        <v>3295</v>
      </c>
      <c r="I154" s="2">
        <v>2681</v>
      </c>
      <c r="J154" s="2">
        <v>2228</v>
      </c>
      <c r="K154" s="2">
        <v>6959</v>
      </c>
      <c r="L154" s="2">
        <v>16108</v>
      </c>
      <c r="M154" s="2">
        <v>3820</v>
      </c>
      <c r="N154" s="2">
        <v>19247</v>
      </c>
      <c r="O154" s="2">
        <v>6675</v>
      </c>
      <c r="P154" s="2">
        <v>16392</v>
      </c>
      <c r="Q154" s="2">
        <v>17438</v>
      </c>
      <c r="R154" s="2">
        <v>5629</v>
      </c>
      <c r="S154" s="2">
        <v>19491</v>
      </c>
      <c r="T154" s="2">
        <v>3576</v>
      </c>
      <c r="U154" s="2">
        <v>2321</v>
      </c>
      <c r="V154" s="2">
        <v>937</v>
      </c>
      <c r="W154" s="2">
        <v>5627</v>
      </c>
      <c r="X154" s="2">
        <v>6246</v>
      </c>
      <c r="Y154" s="2">
        <v>4940</v>
      </c>
      <c r="Z154" s="2">
        <v>2177</v>
      </c>
      <c r="AA154" s="2">
        <v>161</v>
      </c>
      <c r="AB154" s="2">
        <v>2592</v>
      </c>
      <c r="AC154" s="2">
        <v>5534</v>
      </c>
      <c r="AD154" s="2">
        <v>14780</v>
      </c>
      <c r="AE154" s="2">
        <v>18676</v>
      </c>
      <c r="AF154" s="2">
        <v>2248</v>
      </c>
      <c r="AG154" s="2">
        <v>1933</v>
      </c>
      <c r="AH154" s="2">
        <v>19947</v>
      </c>
      <c r="AI154" s="2">
        <v>3120</v>
      </c>
      <c r="AJ154" s="2">
        <v>4477</v>
      </c>
      <c r="AK154" s="2">
        <v>3676</v>
      </c>
      <c r="AL154" s="2">
        <v>3778</v>
      </c>
      <c r="AM154" s="2">
        <v>4391</v>
      </c>
      <c r="AN154" s="2">
        <v>6745</v>
      </c>
      <c r="AO154" s="2">
        <v>805</v>
      </c>
      <c r="AP154" s="2">
        <v>4929</v>
      </c>
      <c r="AQ154" s="2">
        <v>9711</v>
      </c>
      <c r="AR154" s="2">
        <v>1784</v>
      </c>
      <c r="AS154" s="2">
        <v>1564</v>
      </c>
      <c r="AT154" s="2">
        <v>2895</v>
      </c>
      <c r="AU154" s="2">
        <v>215</v>
      </c>
      <c r="AV154" s="2">
        <v>5253</v>
      </c>
      <c r="AW154" s="2">
        <v>130</v>
      </c>
      <c r="AX154" s="2">
        <v>10857</v>
      </c>
      <c r="AY154" s="2">
        <v>1521</v>
      </c>
      <c r="AZ154" s="2">
        <v>1319</v>
      </c>
      <c r="BA154" s="2">
        <v>2051</v>
      </c>
      <c r="BB154" s="2">
        <v>239</v>
      </c>
      <c r="BC154" s="2">
        <v>103</v>
      </c>
      <c r="BD154" s="2" t="s">
        <v>1</v>
      </c>
      <c r="BE154" s="2">
        <v>129</v>
      </c>
      <c r="BF154" s="2">
        <v>21434</v>
      </c>
      <c r="BG154" s="2">
        <v>97</v>
      </c>
      <c r="BH154" s="2">
        <v>522</v>
      </c>
      <c r="BI154" s="2">
        <v>22545</v>
      </c>
      <c r="BJ154" s="2">
        <v>6164</v>
      </c>
      <c r="BK154" s="2">
        <v>15380</v>
      </c>
      <c r="BL154" s="2">
        <v>14000</v>
      </c>
      <c r="BM154" s="2">
        <v>8456</v>
      </c>
      <c r="BO154" s="2">
        <v>21268</v>
      </c>
      <c r="BP154" s="2">
        <v>1799</v>
      </c>
      <c r="BQ154" s="2">
        <v>21042</v>
      </c>
      <c r="BR154" s="2" t="s">
        <v>1</v>
      </c>
      <c r="BS154" s="2">
        <v>21602</v>
      </c>
      <c r="BT154" s="2">
        <v>1415</v>
      </c>
      <c r="BU154" s="2">
        <v>20752</v>
      </c>
      <c r="BV154" s="2">
        <v>2315</v>
      </c>
      <c r="BX154" s="2">
        <v>4584</v>
      </c>
      <c r="BY154" s="2">
        <v>4077</v>
      </c>
      <c r="BZ154" s="2">
        <v>818</v>
      </c>
      <c r="CA154" s="2">
        <v>705</v>
      </c>
      <c r="CB154" s="2">
        <v>195</v>
      </c>
      <c r="CC154" s="2">
        <v>723</v>
      </c>
      <c r="CD154" s="1">
        <v>992</v>
      </c>
    </row>
    <row r="155" spans="2:82" ht="15.75">
      <c r="B155" s="1" t="s">
        <v>74</v>
      </c>
      <c r="C155" s="2">
        <v>360</v>
      </c>
      <c r="D155" s="2">
        <v>291</v>
      </c>
      <c r="E155" s="2">
        <v>658</v>
      </c>
      <c r="F155" s="2">
        <v>387</v>
      </c>
      <c r="G155" s="2">
        <v>534</v>
      </c>
      <c r="H155" s="2">
        <v>611</v>
      </c>
      <c r="I155" s="2">
        <v>440</v>
      </c>
      <c r="J155" s="2">
        <v>524</v>
      </c>
      <c r="K155" s="2">
        <v>1255</v>
      </c>
      <c r="L155" s="2">
        <v>2550</v>
      </c>
      <c r="M155" s="2">
        <v>697</v>
      </c>
      <c r="N155" s="2">
        <v>3108</v>
      </c>
      <c r="O155" s="2">
        <v>1187</v>
      </c>
      <c r="P155" s="2">
        <v>2618</v>
      </c>
      <c r="Q155" s="2">
        <v>2827</v>
      </c>
      <c r="R155" s="2">
        <v>978</v>
      </c>
      <c r="S155" s="2">
        <v>3172</v>
      </c>
      <c r="T155" s="2">
        <v>633</v>
      </c>
      <c r="U155" s="2">
        <v>242</v>
      </c>
      <c r="V155" s="2">
        <v>90</v>
      </c>
      <c r="W155" s="2">
        <v>1094</v>
      </c>
      <c r="X155" s="2">
        <v>1257</v>
      </c>
      <c r="Y155" s="2">
        <v>517</v>
      </c>
      <c r="Z155" s="2">
        <v>237</v>
      </c>
      <c r="AA155" s="2">
        <v>20</v>
      </c>
      <c r="AB155" s="2">
        <v>311</v>
      </c>
      <c r="AC155" s="2">
        <v>719</v>
      </c>
      <c r="AD155" s="2">
        <v>2755</v>
      </c>
      <c r="AE155" s="2">
        <v>3277</v>
      </c>
      <c r="AF155" s="2">
        <v>262</v>
      </c>
      <c r="AG155" s="2">
        <v>244</v>
      </c>
      <c r="AH155" s="2">
        <v>2882</v>
      </c>
      <c r="AI155" s="2">
        <v>923</v>
      </c>
      <c r="AJ155" s="2">
        <v>695</v>
      </c>
      <c r="AK155" s="2">
        <v>694</v>
      </c>
      <c r="AL155" s="2">
        <v>590</v>
      </c>
      <c r="AM155" s="2">
        <v>568</v>
      </c>
      <c r="AN155" s="2">
        <v>1258</v>
      </c>
      <c r="AO155" s="2">
        <v>106</v>
      </c>
      <c r="AP155" s="2">
        <v>1000</v>
      </c>
      <c r="AQ155" s="2">
        <v>1531</v>
      </c>
      <c r="AR155" s="2">
        <v>192</v>
      </c>
      <c r="AS155" s="2">
        <v>232</v>
      </c>
      <c r="AT155" s="2">
        <v>428</v>
      </c>
      <c r="AU155" s="2">
        <v>17</v>
      </c>
      <c r="AV155" s="2">
        <v>1091</v>
      </c>
      <c r="AW155" s="2">
        <v>5</v>
      </c>
      <c r="AX155" s="2">
        <v>1645</v>
      </c>
      <c r="AY155" s="2">
        <v>175</v>
      </c>
      <c r="AZ155" s="2">
        <v>205</v>
      </c>
      <c r="BA155" s="2">
        <v>308</v>
      </c>
      <c r="BB155" s="2">
        <v>36</v>
      </c>
      <c r="BC155" s="2">
        <v>7</v>
      </c>
      <c r="BD155" s="2">
        <v>2</v>
      </c>
      <c r="BE155" s="2">
        <v>26</v>
      </c>
      <c r="BF155" s="2">
        <v>3441</v>
      </c>
      <c r="BG155" s="2">
        <v>16</v>
      </c>
      <c r="BH155" s="2">
        <v>167</v>
      </c>
      <c r="BI155" s="2">
        <v>3638</v>
      </c>
      <c r="BJ155" s="2">
        <v>858</v>
      </c>
      <c r="BK155" s="2">
        <v>2890</v>
      </c>
      <c r="BL155" s="2">
        <v>2191</v>
      </c>
      <c r="BM155" s="2">
        <v>1465</v>
      </c>
      <c r="BO155" s="2">
        <v>3428</v>
      </c>
      <c r="BP155" s="2">
        <v>377</v>
      </c>
      <c r="BQ155" s="2">
        <v>1904</v>
      </c>
      <c r="BR155" s="2">
        <v>1505</v>
      </c>
      <c r="BS155" s="2">
        <v>3532</v>
      </c>
      <c r="BT155" s="2">
        <v>273</v>
      </c>
      <c r="BU155" s="2">
        <v>2996</v>
      </c>
      <c r="BV155" s="2">
        <v>809</v>
      </c>
      <c r="BX155" s="2">
        <v>465</v>
      </c>
      <c r="BY155" s="2">
        <v>511</v>
      </c>
      <c r="BZ155" s="2">
        <v>83</v>
      </c>
      <c r="CA155" s="2">
        <v>69</v>
      </c>
      <c r="CB155" s="2">
        <v>20</v>
      </c>
      <c r="CC155" s="2">
        <v>96</v>
      </c>
      <c r="CD155" s="1">
        <v>101</v>
      </c>
    </row>
    <row r="156" spans="1:82" ht="15.75">
      <c r="A156" s="1" t="s">
        <v>24</v>
      </c>
      <c r="B156" s="1" t="s">
        <v>73</v>
      </c>
      <c r="C156" s="2">
        <v>2444</v>
      </c>
      <c r="D156" s="2">
        <v>2252</v>
      </c>
      <c r="E156" s="2">
        <v>3937</v>
      </c>
      <c r="F156" s="2">
        <v>3723</v>
      </c>
      <c r="G156" s="2">
        <v>3636</v>
      </c>
      <c r="H156" s="2">
        <v>3693</v>
      </c>
      <c r="I156" s="2">
        <v>2993</v>
      </c>
      <c r="J156" s="2">
        <v>2748</v>
      </c>
      <c r="K156" s="2">
        <v>7944</v>
      </c>
      <c r="L156" s="2">
        <v>17482</v>
      </c>
      <c r="M156" s="2">
        <v>4435</v>
      </c>
      <c r="N156" s="2">
        <v>20991</v>
      </c>
      <c r="O156" s="2">
        <v>7639</v>
      </c>
      <c r="P156" s="2">
        <v>17787</v>
      </c>
      <c r="Q156" s="2">
        <v>19197</v>
      </c>
      <c r="R156" s="2">
        <v>6229</v>
      </c>
      <c r="S156" s="2">
        <v>21631</v>
      </c>
      <c r="T156" s="2">
        <v>3795</v>
      </c>
      <c r="U156" s="2">
        <v>2433</v>
      </c>
      <c r="V156" s="2">
        <v>970</v>
      </c>
      <c r="W156" s="2">
        <v>6411</v>
      </c>
      <c r="X156" s="2">
        <v>7068</v>
      </c>
      <c r="Y156" s="2">
        <v>5184</v>
      </c>
      <c r="Z156" s="2">
        <v>2289</v>
      </c>
      <c r="AA156" s="2">
        <v>246</v>
      </c>
      <c r="AB156" s="2">
        <v>3001</v>
      </c>
      <c r="AC156" s="2">
        <v>5428</v>
      </c>
      <c r="AD156" s="2">
        <v>16751</v>
      </c>
      <c r="AE156" s="2">
        <v>20614</v>
      </c>
      <c r="AF156" s="2">
        <v>2443</v>
      </c>
      <c r="AG156" s="2">
        <v>2142</v>
      </c>
      <c r="AH156" s="2">
        <v>22534</v>
      </c>
      <c r="AI156" s="2">
        <v>2892</v>
      </c>
      <c r="AJ156" s="2">
        <v>4617</v>
      </c>
      <c r="AK156" s="2">
        <v>4090</v>
      </c>
      <c r="AL156" s="2">
        <v>4211</v>
      </c>
      <c r="AM156" s="2">
        <v>4754</v>
      </c>
      <c r="AN156" s="2">
        <v>7754</v>
      </c>
      <c r="AO156" s="2">
        <v>856</v>
      </c>
      <c r="AP156" s="2">
        <v>5645</v>
      </c>
      <c r="AQ156" s="2">
        <v>10580</v>
      </c>
      <c r="AR156" s="2">
        <v>1866</v>
      </c>
      <c r="AS156" s="2">
        <v>1729</v>
      </c>
      <c r="AT156" s="2">
        <v>3122</v>
      </c>
      <c r="AU156" s="2">
        <v>203</v>
      </c>
      <c r="AV156" s="2">
        <v>6058</v>
      </c>
      <c r="AW156" s="2">
        <v>136</v>
      </c>
      <c r="AX156" s="2">
        <v>11752</v>
      </c>
      <c r="AY156" s="2">
        <v>1597</v>
      </c>
      <c r="AZ156" s="2">
        <v>1456</v>
      </c>
      <c r="BA156" s="2">
        <v>2238</v>
      </c>
      <c r="BB156" s="2">
        <v>248</v>
      </c>
      <c r="BC156" s="2">
        <v>110</v>
      </c>
      <c r="BD156" s="2">
        <v>2</v>
      </c>
      <c r="BE156" s="2">
        <v>148</v>
      </c>
      <c r="BF156" s="2">
        <v>23499</v>
      </c>
      <c r="BG156" s="2">
        <v>117</v>
      </c>
      <c r="BH156" s="2">
        <v>569</v>
      </c>
      <c r="BI156" s="2">
        <v>24857</v>
      </c>
      <c r="BJ156" s="2">
        <v>6652</v>
      </c>
      <c r="BK156" s="2">
        <v>17014</v>
      </c>
      <c r="BL156" s="2">
        <v>15318</v>
      </c>
      <c r="BM156" s="2">
        <v>9435</v>
      </c>
      <c r="BO156" s="2">
        <v>24217</v>
      </c>
      <c r="BP156" s="2">
        <v>1209</v>
      </c>
      <c r="BQ156" s="2">
        <v>21534</v>
      </c>
      <c r="BR156" s="2">
        <v>1350</v>
      </c>
      <c r="BS156" s="2">
        <v>25426</v>
      </c>
      <c r="BT156" s="2" t="s">
        <v>1</v>
      </c>
      <c r="BU156" s="2">
        <v>22286</v>
      </c>
      <c r="BV156" s="2">
        <v>3140</v>
      </c>
      <c r="BX156" s="2">
        <v>4770</v>
      </c>
      <c r="BY156" s="2">
        <v>4342</v>
      </c>
      <c r="BZ156" s="2">
        <v>845</v>
      </c>
      <c r="CA156" s="2">
        <v>726</v>
      </c>
      <c r="CB156" s="2">
        <v>199</v>
      </c>
      <c r="CC156" s="2">
        <v>772</v>
      </c>
      <c r="CD156" s="1">
        <v>1032</v>
      </c>
    </row>
    <row r="157" spans="2:82" ht="15.75">
      <c r="B157" s="1" t="s">
        <v>74</v>
      </c>
      <c r="C157" s="2">
        <v>163</v>
      </c>
      <c r="D157" s="2">
        <v>194</v>
      </c>
      <c r="E157" s="2">
        <v>286</v>
      </c>
      <c r="F157" s="2">
        <v>178</v>
      </c>
      <c r="G157" s="2">
        <v>423</v>
      </c>
      <c r="H157" s="2">
        <v>238</v>
      </c>
      <c r="I157" s="2">
        <v>165</v>
      </c>
      <c r="J157" s="2">
        <v>45</v>
      </c>
      <c r="K157" s="2">
        <v>367</v>
      </c>
      <c r="L157" s="2">
        <v>1325</v>
      </c>
      <c r="M157" s="2">
        <v>136</v>
      </c>
      <c r="N157" s="2">
        <v>1556</v>
      </c>
      <c r="O157" s="2">
        <v>316</v>
      </c>
      <c r="P157" s="2">
        <v>1376</v>
      </c>
      <c r="Q157" s="2">
        <v>1247</v>
      </c>
      <c r="R157" s="2">
        <v>445</v>
      </c>
      <c r="S157" s="2">
        <v>1217</v>
      </c>
      <c r="T157" s="2">
        <v>475</v>
      </c>
      <c r="U157" s="2">
        <v>131</v>
      </c>
      <c r="V157" s="2">
        <v>53</v>
      </c>
      <c r="W157" s="2">
        <v>403</v>
      </c>
      <c r="X157" s="2">
        <v>578</v>
      </c>
      <c r="Y157" s="2">
        <v>268</v>
      </c>
      <c r="Z157" s="2">
        <v>123</v>
      </c>
      <c r="AA157" s="2" t="s">
        <v>1</v>
      </c>
      <c r="AB157" s="2" t="s">
        <v>1</v>
      </c>
      <c r="AC157" s="2">
        <v>871</v>
      </c>
      <c r="AD157" s="2">
        <v>821</v>
      </c>
      <c r="AE157" s="2">
        <v>1527</v>
      </c>
      <c r="AF157" s="2">
        <v>97</v>
      </c>
      <c r="AG157" s="2">
        <v>54</v>
      </c>
      <c r="AH157" s="2">
        <v>493</v>
      </c>
      <c r="AI157" s="2">
        <v>1199</v>
      </c>
      <c r="AJ157" s="2">
        <v>578</v>
      </c>
      <c r="AK157" s="2">
        <v>352</v>
      </c>
      <c r="AL157" s="2">
        <v>180</v>
      </c>
      <c r="AM157" s="2">
        <v>244</v>
      </c>
      <c r="AN157" s="2">
        <v>338</v>
      </c>
      <c r="AO157" s="2">
        <v>60</v>
      </c>
      <c r="AP157" s="2">
        <v>323</v>
      </c>
      <c r="AQ157" s="2">
        <v>737</v>
      </c>
      <c r="AR157" s="2">
        <v>123</v>
      </c>
      <c r="AS157" s="2">
        <v>96</v>
      </c>
      <c r="AT157" s="2">
        <v>235</v>
      </c>
      <c r="AU157" s="2">
        <v>32</v>
      </c>
      <c r="AV157" s="2">
        <v>328</v>
      </c>
      <c r="AW157" s="2" t="s">
        <v>1</v>
      </c>
      <c r="AX157" s="2">
        <v>829</v>
      </c>
      <c r="AY157" s="2">
        <v>111</v>
      </c>
      <c r="AZ157" s="2">
        <v>91</v>
      </c>
      <c r="BA157" s="2">
        <v>155</v>
      </c>
      <c r="BB157" s="2">
        <v>28</v>
      </c>
      <c r="BC157" s="2" t="s">
        <v>1</v>
      </c>
      <c r="BD157" s="2" t="s">
        <v>1</v>
      </c>
      <c r="BE157" s="2">
        <v>8</v>
      </c>
      <c r="BF157" s="2">
        <v>1566</v>
      </c>
      <c r="BG157" s="2" t="s">
        <v>1</v>
      </c>
      <c r="BH157" s="2">
        <v>106</v>
      </c>
      <c r="BI157" s="2">
        <v>1586</v>
      </c>
      <c r="BJ157" s="2">
        <v>406</v>
      </c>
      <c r="BK157" s="2">
        <v>1278</v>
      </c>
      <c r="BL157" s="2">
        <v>1073</v>
      </c>
      <c r="BM157" s="2">
        <v>544</v>
      </c>
      <c r="BO157" s="2">
        <v>607</v>
      </c>
      <c r="BP157" s="2">
        <v>1085</v>
      </c>
      <c r="BQ157" s="2">
        <v>1386</v>
      </c>
      <c r="BR157" s="2">
        <v>155</v>
      </c>
      <c r="BS157" s="2" t="s">
        <v>1</v>
      </c>
      <c r="BT157" s="2">
        <v>1692</v>
      </c>
      <c r="BU157" s="2">
        <v>1664</v>
      </c>
      <c r="BV157" s="2">
        <v>28</v>
      </c>
      <c r="BX157" s="2">
        <v>269</v>
      </c>
      <c r="BY157" s="2">
        <v>253</v>
      </c>
      <c r="BZ157" s="2">
        <v>55</v>
      </c>
      <c r="CA157" s="2">
        <v>46</v>
      </c>
      <c r="CB157" s="2">
        <v>14</v>
      </c>
      <c r="CC157" s="2">
        <v>48</v>
      </c>
      <c r="CD157" s="1">
        <v>59</v>
      </c>
    </row>
    <row r="158" spans="1:82" ht="15.75">
      <c r="A158" s="1" t="s">
        <v>25</v>
      </c>
      <c r="B158" s="1" t="s">
        <v>73</v>
      </c>
      <c r="C158" s="2">
        <v>2389</v>
      </c>
      <c r="D158" s="2">
        <v>2226</v>
      </c>
      <c r="E158" s="2">
        <v>3472</v>
      </c>
      <c r="F158" s="2">
        <v>3493</v>
      </c>
      <c r="G158" s="2">
        <v>3691</v>
      </c>
      <c r="H158" s="2">
        <v>3377</v>
      </c>
      <c r="I158" s="2">
        <v>2824</v>
      </c>
      <c r="J158" s="2">
        <v>2540</v>
      </c>
      <c r="K158" s="2">
        <v>7500</v>
      </c>
      <c r="L158" s="2">
        <v>16512</v>
      </c>
      <c r="M158" s="2">
        <v>4174</v>
      </c>
      <c r="N158" s="2">
        <v>19838</v>
      </c>
      <c r="O158" s="2">
        <v>7188</v>
      </c>
      <c r="P158" s="2">
        <v>16824</v>
      </c>
      <c r="Q158" s="2">
        <v>18098</v>
      </c>
      <c r="R158" s="2">
        <v>5914</v>
      </c>
      <c r="S158" s="2">
        <v>20294</v>
      </c>
      <c r="T158" s="2">
        <v>3718</v>
      </c>
      <c r="U158" s="2">
        <v>2279</v>
      </c>
      <c r="V158" s="2">
        <v>928</v>
      </c>
      <c r="W158" s="2">
        <v>6017</v>
      </c>
      <c r="X158" s="2">
        <v>6592</v>
      </c>
      <c r="Y158" s="2">
        <v>4955</v>
      </c>
      <c r="Z158" s="2">
        <v>2212</v>
      </c>
      <c r="AA158" s="2">
        <v>264</v>
      </c>
      <c r="AB158" s="2">
        <v>2764</v>
      </c>
      <c r="AC158" s="2">
        <v>5892</v>
      </c>
      <c r="AD158" s="2">
        <v>15092</v>
      </c>
      <c r="AE158" s="2">
        <v>19323</v>
      </c>
      <c r="AF158" s="2">
        <v>2329</v>
      </c>
      <c r="AG158" s="2">
        <v>2136</v>
      </c>
      <c r="AH158" s="2">
        <v>20245</v>
      </c>
      <c r="AI158" s="2">
        <v>3767</v>
      </c>
      <c r="AJ158" s="2">
        <v>4605</v>
      </c>
      <c r="AK158" s="2">
        <v>3886</v>
      </c>
      <c r="AL158" s="2">
        <v>3862</v>
      </c>
      <c r="AM158" s="2">
        <v>4404</v>
      </c>
      <c r="AN158" s="2">
        <v>7255</v>
      </c>
      <c r="AO158" s="2">
        <v>849</v>
      </c>
      <c r="AP158" s="2">
        <v>5164</v>
      </c>
      <c r="AQ158" s="2">
        <v>10173</v>
      </c>
      <c r="AR158" s="2">
        <v>1818</v>
      </c>
      <c r="AS158" s="2">
        <v>1595</v>
      </c>
      <c r="AT158" s="2">
        <v>3084</v>
      </c>
      <c r="AU158" s="2">
        <v>220</v>
      </c>
      <c r="AV158" s="2">
        <v>5542</v>
      </c>
      <c r="AW158" s="2">
        <v>129</v>
      </c>
      <c r="AX158" s="2">
        <v>11279</v>
      </c>
      <c r="AY158" s="2">
        <v>1595</v>
      </c>
      <c r="AZ158" s="2">
        <v>1362</v>
      </c>
      <c r="BA158" s="2">
        <v>2190</v>
      </c>
      <c r="BB158" s="2">
        <v>255</v>
      </c>
      <c r="BC158" s="2">
        <v>111</v>
      </c>
      <c r="BD158" s="2" t="s">
        <v>1</v>
      </c>
      <c r="BE158" s="2">
        <v>156</v>
      </c>
      <c r="BF158" s="2">
        <v>22381</v>
      </c>
      <c r="BG158" s="2">
        <v>117</v>
      </c>
      <c r="BH158" s="2">
        <v>428</v>
      </c>
      <c r="BI158" s="2">
        <v>23584</v>
      </c>
      <c r="BJ158" s="2">
        <v>6402</v>
      </c>
      <c r="BK158" s="2">
        <v>15926</v>
      </c>
      <c r="BL158" s="2">
        <v>14559</v>
      </c>
      <c r="BM158" s="2">
        <v>8946</v>
      </c>
      <c r="BO158" s="2">
        <v>21802</v>
      </c>
      <c r="BP158" s="2">
        <v>2210</v>
      </c>
      <c r="BQ158" s="2">
        <v>20465</v>
      </c>
      <c r="BR158" s="2">
        <v>1216</v>
      </c>
      <c r="BS158" s="2">
        <v>22286</v>
      </c>
      <c r="BT158" s="2">
        <v>1664</v>
      </c>
      <c r="BU158" s="2">
        <v>24012</v>
      </c>
      <c r="BV158" s="2" t="s">
        <v>1</v>
      </c>
      <c r="BX158" s="2">
        <v>4558</v>
      </c>
      <c r="BY158" s="2">
        <v>4174</v>
      </c>
      <c r="BZ158" s="2">
        <v>810</v>
      </c>
      <c r="CA158" s="2">
        <v>699</v>
      </c>
      <c r="CB158" s="2">
        <v>200</v>
      </c>
      <c r="CC158" s="2">
        <v>754</v>
      </c>
      <c r="CD158" s="1">
        <v>1010</v>
      </c>
    </row>
    <row r="159" spans="2:82" ht="15.75">
      <c r="B159" s="1" t="s">
        <v>74</v>
      </c>
      <c r="C159" s="2">
        <v>218</v>
      </c>
      <c r="D159" s="2">
        <v>241</v>
      </c>
      <c r="E159" s="2">
        <v>753</v>
      </c>
      <c r="F159" s="2">
        <v>419</v>
      </c>
      <c r="G159" s="2">
        <v>386</v>
      </c>
      <c r="H159" s="2">
        <v>554</v>
      </c>
      <c r="I159" s="2">
        <v>343</v>
      </c>
      <c r="J159" s="2">
        <v>254</v>
      </c>
      <c r="K159" s="2">
        <v>815</v>
      </c>
      <c r="L159" s="2">
        <v>2353</v>
      </c>
      <c r="M159" s="2">
        <v>401</v>
      </c>
      <c r="N159" s="2">
        <v>2767</v>
      </c>
      <c r="O159" s="2">
        <v>775</v>
      </c>
      <c r="P159" s="2">
        <v>2393</v>
      </c>
      <c r="Q159" s="2">
        <v>2395</v>
      </c>
      <c r="R159" s="2">
        <v>773</v>
      </c>
      <c r="S159" s="2">
        <v>2591</v>
      </c>
      <c r="T159" s="2">
        <v>577</v>
      </c>
      <c r="U159" s="2">
        <v>286</v>
      </c>
      <c r="V159" s="2">
        <v>99</v>
      </c>
      <c r="W159" s="2">
        <v>803</v>
      </c>
      <c r="X159" s="2">
        <v>1095</v>
      </c>
      <c r="Y159" s="2">
        <v>505</v>
      </c>
      <c r="Z159" s="2">
        <v>206</v>
      </c>
      <c r="AA159" s="2">
        <v>20</v>
      </c>
      <c r="AB159" s="2">
        <v>251</v>
      </c>
      <c r="AC159" s="2">
        <v>417</v>
      </c>
      <c r="AD159" s="2">
        <v>2480</v>
      </c>
      <c r="AE159" s="2">
        <v>2872</v>
      </c>
      <c r="AF159" s="2">
        <v>217</v>
      </c>
      <c r="AG159" s="2">
        <v>60</v>
      </c>
      <c r="AH159" s="2">
        <v>2794</v>
      </c>
      <c r="AI159" s="2">
        <v>374</v>
      </c>
      <c r="AJ159" s="2">
        <v>600</v>
      </c>
      <c r="AK159" s="2">
        <v>569</v>
      </c>
      <c r="AL159" s="2">
        <v>546</v>
      </c>
      <c r="AM159" s="2">
        <v>608</v>
      </c>
      <c r="AN159" s="2">
        <v>845</v>
      </c>
      <c r="AO159" s="2">
        <v>68</v>
      </c>
      <c r="AP159" s="2">
        <v>806</v>
      </c>
      <c r="AQ159" s="2">
        <v>1169</v>
      </c>
      <c r="AR159" s="2">
        <v>185</v>
      </c>
      <c r="AS159" s="2">
        <v>230</v>
      </c>
      <c r="AT159" s="2">
        <v>283</v>
      </c>
      <c r="AU159" s="2">
        <v>15</v>
      </c>
      <c r="AV159" s="2">
        <v>846</v>
      </c>
      <c r="AW159" s="2">
        <v>7</v>
      </c>
      <c r="AX159" s="2">
        <v>1334</v>
      </c>
      <c r="AY159" s="2">
        <v>127</v>
      </c>
      <c r="AZ159" s="2">
        <v>185</v>
      </c>
      <c r="BA159" s="2">
        <v>206</v>
      </c>
      <c r="BB159" s="2">
        <v>21</v>
      </c>
      <c r="BC159" s="2" t="s">
        <v>1</v>
      </c>
      <c r="BD159" s="2">
        <v>2</v>
      </c>
      <c r="BE159" s="2" t="s">
        <v>1</v>
      </c>
      <c r="BF159" s="2">
        <v>2736</v>
      </c>
      <c r="BG159" s="2" t="s">
        <v>1</v>
      </c>
      <c r="BH159" s="2">
        <v>309</v>
      </c>
      <c r="BI159" s="2">
        <v>2859</v>
      </c>
      <c r="BJ159" s="2">
        <v>664</v>
      </c>
      <c r="BK159" s="2">
        <v>2385</v>
      </c>
      <c r="BL159" s="2">
        <v>1832</v>
      </c>
      <c r="BM159" s="2">
        <v>1033</v>
      </c>
      <c r="BO159" s="2">
        <v>3084</v>
      </c>
      <c r="BP159" s="2">
        <v>84</v>
      </c>
      <c r="BQ159" s="2">
        <v>2481</v>
      </c>
      <c r="BR159" s="2">
        <v>289</v>
      </c>
      <c r="BS159" s="2">
        <v>3140</v>
      </c>
      <c r="BT159" s="2">
        <v>28</v>
      </c>
      <c r="BU159" s="2" t="s">
        <v>1</v>
      </c>
      <c r="BV159" s="2">
        <v>3168</v>
      </c>
      <c r="BX159" s="2">
        <v>492</v>
      </c>
      <c r="BY159" s="2">
        <v>427</v>
      </c>
      <c r="BZ159" s="2">
        <v>91</v>
      </c>
      <c r="CA159" s="2">
        <v>75</v>
      </c>
      <c r="CB159" s="2">
        <v>15</v>
      </c>
      <c r="CC159" s="2">
        <v>68</v>
      </c>
      <c r="CD159" s="1">
        <v>85</v>
      </c>
    </row>
    <row r="160" spans="1:2" ht="15.75">
      <c r="A160" s="1" t="s">
        <v>26</v>
      </c>
      <c r="B160" s="1" t="s">
        <v>75</v>
      </c>
    </row>
    <row r="161" spans="1:82" ht="15.75">
      <c r="A161" s="1" t="s">
        <v>95</v>
      </c>
      <c r="B161" s="1" t="s">
        <v>73</v>
      </c>
      <c r="C161" s="2">
        <v>260</v>
      </c>
      <c r="D161" s="2">
        <v>589</v>
      </c>
      <c r="E161" s="2">
        <v>788</v>
      </c>
      <c r="F161" s="2">
        <v>920</v>
      </c>
      <c r="G161" s="2">
        <v>788</v>
      </c>
      <c r="H161" s="2">
        <v>749</v>
      </c>
      <c r="I161" s="2">
        <v>770</v>
      </c>
      <c r="J161" s="2">
        <v>186</v>
      </c>
      <c r="K161" s="2">
        <v>592</v>
      </c>
      <c r="L161" s="2">
        <v>4458</v>
      </c>
      <c r="M161" s="2">
        <v>216</v>
      </c>
      <c r="N161" s="2">
        <v>4834</v>
      </c>
      <c r="O161" s="2">
        <v>602</v>
      </c>
      <c r="P161" s="2">
        <v>4448</v>
      </c>
      <c r="Q161" s="2">
        <v>3516</v>
      </c>
      <c r="R161" s="2">
        <v>1534</v>
      </c>
      <c r="S161" s="2">
        <v>4542</v>
      </c>
      <c r="T161" s="2">
        <v>508</v>
      </c>
      <c r="U161" s="2">
        <v>1267</v>
      </c>
      <c r="V161" s="2">
        <v>688</v>
      </c>
      <c r="W161" s="2" t="s">
        <v>1</v>
      </c>
      <c r="X161" s="2" t="s">
        <v>1</v>
      </c>
      <c r="Y161" s="2">
        <v>2565</v>
      </c>
      <c r="Z161" s="2">
        <v>1811</v>
      </c>
      <c r="AA161" s="2">
        <v>50</v>
      </c>
      <c r="AB161" s="2">
        <v>851</v>
      </c>
      <c r="AC161" s="2">
        <v>1277</v>
      </c>
      <c r="AD161" s="2">
        <v>2872</v>
      </c>
      <c r="AE161" s="2">
        <v>4508</v>
      </c>
      <c r="AF161" s="2">
        <v>411</v>
      </c>
      <c r="AG161" s="2">
        <v>100</v>
      </c>
      <c r="AH161" s="2">
        <v>4322</v>
      </c>
      <c r="AI161" s="2">
        <v>728</v>
      </c>
      <c r="AJ161" s="2">
        <v>1293</v>
      </c>
      <c r="AK161" s="2">
        <v>1088</v>
      </c>
      <c r="AL161" s="2">
        <v>1014</v>
      </c>
      <c r="AM161" s="2">
        <v>1084</v>
      </c>
      <c r="AN161" s="2">
        <v>571</v>
      </c>
      <c r="AO161" s="2">
        <v>172</v>
      </c>
      <c r="AP161" s="2">
        <v>901</v>
      </c>
      <c r="AQ161" s="2">
        <v>2109</v>
      </c>
      <c r="AR161" s="2">
        <v>499</v>
      </c>
      <c r="AS161" s="2">
        <v>435</v>
      </c>
      <c r="AT161" s="2">
        <v>703</v>
      </c>
      <c r="AU161" s="2">
        <v>59</v>
      </c>
      <c r="AV161" s="2">
        <v>939</v>
      </c>
      <c r="AW161" s="2">
        <v>47</v>
      </c>
      <c r="AX161" s="2">
        <v>2315</v>
      </c>
      <c r="AY161" s="2">
        <v>444</v>
      </c>
      <c r="AZ161" s="2">
        <v>413</v>
      </c>
      <c r="BA161" s="2">
        <v>540</v>
      </c>
      <c r="BB161" s="2">
        <v>55</v>
      </c>
      <c r="BC161" s="2">
        <v>7</v>
      </c>
      <c r="BD161" s="2" t="s">
        <v>1</v>
      </c>
      <c r="BE161" s="2">
        <v>32</v>
      </c>
      <c r="BF161" s="2">
        <v>4741</v>
      </c>
      <c r="BG161" s="2">
        <v>40</v>
      </c>
      <c r="BH161" s="2">
        <v>77</v>
      </c>
      <c r="BI161" s="2">
        <v>4973</v>
      </c>
      <c r="BJ161" s="2">
        <v>1116</v>
      </c>
      <c r="BK161" s="2">
        <v>3160</v>
      </c>
      <c r="BL161" s="2">
        <v>3090</v>
      </c>
      <c r="BM161" s="2">
        <v>1871</v>
      </c>
      <c r="BO161" s="2">
        <v>4604</v>
      </c>
      <c r="BP161" s="2">
        <v>446</v>
      </c>
      <c r="BQ161" s="2">
        <v>4990</v>
      </c>
      <c r="BR161" s="2">
        <v>51</v>
      </c>
      <c r="BS161" s="2">
        <v>4770</v>
      </c>
      <c r="BT161" s="2">
        <v>269</v>
      </c>
      <c r="BU161" s="2">
        <v>4558</v>
      </c>
      <c r="BV161" s="2">
        <v>492</v>
      </c>
      <c r="BX161" s="2">
        <v>5050</v>
      </c>
      <c r="BY161" s="2">
        <v>2534</v>
      </c>
      <c r="BZ161" s="2">
        <v>541</v>
      </c>
      <c r="CA161" s="2">
        <v>484</v>
      </c>
      <c r="CB161" s="2">
        <v>132</v>
      </c>
      <c r="CC161" s="2">
        <v>504</v>
      </c>
      <c r="CD161" s="1">
        <v>643</v>
      </c>
    </row>
    <row r="162" spans="1:82" ht="15.75">
      <c r="A162" s="1" t="s">
        <v>109</v>
      </c>
      <c r="B162" s="1" t="s">
        <v>109</v>
      </c>
      <c r="C162" s="2">
        <v>376</v>
      </c>
      <c r="D162" s="2">
        <v>431</v>
      </c>
      <c r="E162" s="2">
        <v>718</v>
      </c>
      <c r="F162" s="2">
        <v>686</v>
      </c>
      <c r="G162" s="2">
        <v>712</v>
      </c>
      <c r="H162" s="2">
        <v>658</v>
      </c>
      <c r="I162" s="2">
        <v>552</v>
      </c>
      <c r="J162" s="2">
        <v>468</v>
      </c>
      <c r="K162" s="2">
        <v>1296</v>
      </c>
      <c r="L162" s="2">
        <v>3305</v>
      </c>
      <c r="M162" s="2">
        <v>694</v>
      </c>
      <c r="N162" s="2">
        <v>3907</v>
      </c>
      <c r="O162" s="2">
        <v>1299</v>
      </c>
      <c r="P162" s="2">
        <v>3302</v>
      </c>
      <c r="Q162" s="2">
        <v>3490</v>
      </c>
      <c r="R162" s="2">
        <v>1111</v>
      </c>
      <c r="S162" s="2">
        <v>4228</v>
      </c>
      <c r="T162" s="2">
        <v>373</v>
      </c>
      <c r="U162" s="2">
        <v>1296</v>
      </c>
      <c r="V162" s="2">
        <v>555</v>
      </c>
      <c r="W162" s="2" t="s">
        <v>1</v>
      </c>
      <c r="X162" s="2" t="s">
        <v>1</v>
      </c>
      <c r="Y162" s="2">
        <v>2775</v>
      </c>
      <c r="Z162" s="2">
        <v>1240</v>
      </c>
      <c r="AA162" s="2">
        <v>34</v>
      </c>
      <c r="AB162" s="2">
        <v>752</v>
      </c>
      <c r="AC162" s="2">
        <v>1103</v>
      </c>
      <c r="AD162" s="2">
        <v>2712</v>
      </c>
      <c r="AE162" s="2">
        <v>3702</v>
      </c>
      <c r="AF162" s="2">
        <v>478</v>
      </c>
      <c r="AG162" s="2">
        <v>382</v>
      </c>
      <c r="AH162" s="2">
        <v>3938</v>
      </c>
      <c r="AI162" s="2">
        <v>663</v>
      </c>
      <c r="AJ162" s="2">
        <v>923</v>
      </c>
      <c r="AK162" s="2">
        <v>736</v>
      </c>
      <c r="AL162" s="2">
        <v>758</v>
      </c>
      <c r="AM162" s="2">
        <v>892</v>
      </c>
      <c r="AN162" s="2">
        <v>1292</v>
      </c>
      <c r="AO162" s="2">
        <v>167</v>
      </c>
      <c r="AP162" s="2">
        <v>987</v>
      </c>
      <c r="AQ162" s="2">
        <v>2031</v>
      </c>
      <c r="AR162" s="2">
        <v>356</v>
      </c>
      <c r="AS162" s="2">
        <v>312</v>
      </c>
      <c r="AT162" s="2">
        <v>559</v>
      </c>
      <c r="AU162" s="2">
        <v>49</v>
      </c>
      <c r="AV162" s="2">
        <v>1059</v>
      </c>
      <c r="AW162" s="2">
        <v>31</v>
      </c>
      <c r="AX162" s="2">
        <v>2225</v>
      </c>
      <c r="AY162" s="2">
        <v>312</v>
      </c>
      <c r="AZ162" s="2">
        <v>273</v>
      </c>
      <c r="BA162" s="2">
        <v>402</v>
      </c>
      <c r="BB162" s="2">
        <v>41</v>
      </c>
      <c r="BC162" s="2">
        <v>20</v>
      </c>
      <c r="BD162" s="2">
        <v>1</v>
      </c>
      <c r="BE162" s="2">
        <v>30</v>
      </c>
      <c r="BF162" s="2">
        <v>4346</v>
      </c>
      <c r="BG162" s="2">
        <v>26</v>
      </c>
      <c r="BH162" s="2">
        <v>56</v>
      </c>
      <c r="BI162" s="2">
        <v>4545</v>
      </c>
      <c r="BJ162" s="2">
        <v>1174</v>
      </c>
      <c r="BK162" s="2">
        <v>2713</v>
      </c>
      <c r="BL162" s="2">
        <v>2830</v>
      </c>
      <c r="BM162" s="2">
        <v>1698</v>
      </c>
      <c r="BO162" s="2">
        <v>4214</v>
      </c>
      <c r="BP162" s="2">
        <v>387</v>
      </c>
      <c r="BQ162" s="2">
        <v>4431</v>
      </c>
      <c r="BR162" s="2">
        <v>135</v>
      </c>
      <c r="BS162" s="2">
        <v>4342</v>
      </c>
      <c r="BT162" s="2">
        <v>253</v>
      </c>
      <c r="BU162" s="2">
        <v>4174</v>
      </c>
      <c r="BV162" s="2">
        <v>427</v>
      </c>
      <c r="BX162" s="2">
        <v>2534</v>
      </c>
      <c r="BY162" s="2">
        <v>4601</v>
      </c>
      <c r="BZ162" s="2">
        <v>901</v>
      </c>
      <c r="CA162" s="2">
        <v>774</v>
      </c>
      <c r="CB162" s="2">
        <v>215</v>
      </c>
      <c r="CC162" s="2">
        <v>822</v>
      </c>
      <c r="CD162" s="1">
        <v>1095</v>
      </c>
    </row>
    <row r="163" spans="1:82" ht="15.75">
      <c r="A163" s="1" t="s">
        <v>104</v>
      </c>
      <c r="B163" s="1" t="s">
        <v>104</v>
      </c>
      <c r="C163" s="2">
        <v>39</v>
      </c>
      <c r="D163" s="2">
        <v>74</v>
      </c>
      <c r="E163" s="2">
        <v>140</v>
      </c>
      <c r="F163" s="2">
        <v>187</v>
      </c>
      <c r="G163" s="2">
        <v>170</v>
      </c>
      <c r="H163" s="2">
        <v>125</v>
      </c>
      <c r="I163" s="2">
        <v>116</v>
      </c>
      <c r="J163" s="2">
        <v>50</v>
      </c>
      <c r="K163" s="2">
        <v>174</v>
      </c>
      <c r="L163" s="2">
        <v>727</v>
      </c>
      <c r="M163" s="2">
        <v>90</v>
      </c>
      <c r="N163" s="2">
        <v>811</v>
      </c>
      <c r="O163" s="2">
        <v>180</v>
      </c>
      <c r="P163" s="2">
        <v>721</v>
      </c>
      <c r="Q163" s="2">
        <v>654</v>
      </c>
      <c r="R163" s="2">
        <v>247</v>
      </c>
      <c r="S163" s="2">
        <v>845</v>
      </c>
      <c r="T163" s="2">
        <v>56</v>
      </c>
      <c r="U163" s="2">
        <v>356</v>
      </c>
      <c r="V163" s="2">
        <v>530</v>
      </c>
      <c r="W163" s="2" t="s">
        <v>1</v>
      </c>
      <c r="X163" s="2" t="s">
        <v>1</v>
      </c>
      <c r="Y163" s="2">
        <v>636</v>
      </c>
      <c r="Z163" s="2">
        <v>265</v>
      </c>
      <c r="AA163" s="2">
        <v>10</v>
      </c>
      <c r="AB163" s="2">
        <v>145</v>
      </c>
      <c r="AC163" s="2">
        <v>209</v>
      </c>
      <c r="AD163" s="2">
        <v>537</v>
      </c>
      <c r="AE163" s="2">
        <v>765</v>
      </c>
      <c r="AF163" s="2">
        <v>92</v>
      </c>
      <c r="AG163" s="2">
        <v>43</v>
      </c>
      <c r="AH163" s="2">
        <v>743</v>
      </c>
      <c r="AI163" s="2">
        <v>158</v>
      </c>
      <c r="AJ163" s="2">
        <v>183</v>
      </c>
      <c r="AK163" s="2">
        <v>159</v>
      </c>
      <c r="AL163" s="2">
        <v>192</v>
      </c>
      <c r="AM163" s="2">
        <v>185</v>
      </c>
      <c r="AN163" s="2">
        <v>182</v>
      </c>
      <c r="AO163" s="2">
        <v>35</v>
      </c>
      <c r="AP163" s="2">
        <v>140</v>
      </c>
      <c r="AQ163" s="2">
        <v>485</v>
      </c>
      <c r="AR163" s="2">
        <v>61</v>
      </c>
      <c r="AS163" s="2">
        <v>72</v>
      </c>
      <c r="AT163" s="2">
        <v>108</v>
      </c>
      <c r="AU163" s="2">
        <v>9</v>
      </c>
      <c r="AV163" s="2">
        <v>157</v>
      </c>
      <c r="AW163" s="2">
        <v>10</v>
      </c>
      <c r="AX163" s="2">
        <v>524</v>
      </c>
      <c r="AY163" s="2">
        <v>51</v>
      </c>
      <c r="AZ163" s="2">
        <v>67</v>
      </c>
      <c r="BA163" s="2">
        <v>72</v>
      </c>
      <c r="BB163" s="2">
        <v>8</v>
      </c>
      <c r="BC163" s="2">
        <v>3</v>
      </c>
      <c r="BD163" s="2" t="s">
        <v>1</v>
      </c>
      <c r="BE163" s="2">
        <v>5</v>
      </c>
      <c r="BF163" s="2">
        <v>890</v>
      </c>
      <c r="BG163" s="2">
        <v>6</v>
      </c>
      <c r="BH163" s="2">
        <v>2</v>
      </c>
      <c r="BI163" s="2">
        <v>899</v>
      </c>
      <c r="BJ163" s="2">
        <v>214</v>
      </c>
      <c r="BK163" s="2">
        <v>554</v>
      </c>
      <c r="BL163" s="2">
        <v>539</v>
      </c>
      <c r="BM163" s="2">
        <v>352</v>
      </c>
      <c r="BO163" s="2">
        <v>811</v>
      </c>
      <c r="BP163" s="2">
        <v>90</v>
      </c>
      <c r="BQ163" s="2">
        <v>889</v>
      </c>
      <c r="BR163" s="2">
        <v>11</v>
      </c>
      <c r="BS163" s="2">
        <v>845</v>
      </c>
      <c r="BT163" s="2">
        <v>55</v>
      </c>
      <c r="BU163" s="2">
        <v>810</v>
      </c>
      <c r="BV163" s="2">
        <v>91</v>
      </c>
      <c r="BX163" s="2">
        <v>541</v>
      </c>
      <c r="BY163" s="2">
        <v>901</v>
      </c>
      <c r="BZ163" s="2">
        <v>901</v>
      </c>
      <c r="CA163" s="2">
        <v>638</v>
      </c>
      <c r="CB163" s="2">
        <v>103</v>
      </c>
      <c r="CC163" s="2">
        <v>194</v>
      </c>
      <c r="CD163" s="1">
        <v>287</v>
      </c>
    </row>
    <row r="164" spans="1:82" ht="15.75">
      <c r="A164" s="1" t="s">
        <v>105</v>
      </c>
      <c r="B164" s="1" t="s">
        <v>105</v>
      </c>
      <c r="C164" s="2">
        <v>33</v>
      </c>
      <c r="D164" s="2">
        <v>74</v>
      </c>
      <c r="E164" s="2">
        <v>117</v>
      </c>
      <c r="F164" s="2">
        <v>148</v>
      </c>
      <c r="G164" s="2">
        <v>154</v>
      </c>
      <c r="H164" s="2">
        <v>105</v>
      </c>
      <c r="I164" s="2">
        <v>104</v>
      </c>
      <c r="J164" s="2">
        <v>39</v>
      </c>
      <c r="K164" s="2">
        <v>136</v>
      </c>
      <c r="L164" s="2">
        <v>638</v>
      </c>
      <c r="M164" s="2">
        <v>67</v>
      </c>
      <c r="N164" s="2">
        <v>707</v>
      </c>
      <c r="O164" s="2">
        <v>134</v>
      </c>
      <c r="P164" s="2">
        <v>640</v>
      </c>
      <c r="Q164" s="2">
        <v>570</v>
      </c>
      <c r="R164" s="2">
        <v>204</v>
      </c>
      <c r="S164" s="2">
        <v>726</v>
      </c>
      <c r="T164" s="2">
        <v>48</v>
      </c>
      <c r="U164" s="2">
        <v>281</v>
      </c>
      <c r="V164" s="2">
        <v>481</v>
      </c>
      <c r="W164" s="2" t="s">
        <v>1</v>
      </c>
      <c r="X164" s="2" t="s">
        <v>1</v>
      </c>
      <c r="Y164" s="2">
        <v>534</v>
      </c>
      <c r="Z164" s="2">
        <v>240</v>
      </c>
      <c r="AA164" s="2">
        <v>11</v>
      </c>
      <c r="AB164" s="2">
        <v>146</v>
      </c>
      <c r="AC164" s="2">
        <v>170</v>
      </c>
      <c r="AD164" s="2">
        <v>447</v>
      </c>
      <c r="AE164" s="2">
        <v>667</v>
      </c>
      <c r="AF164" s="2">
        <v>79</v>
      </c>
      <c r="AG164" s="2">
        <v>26</v>
      </c>
      <c r="AH164" s="2">
        <v>632</v>
      </c>
      <c r="AI164" s="2">
        <v>142</v>
      </c>
      <c r="AJ164" s="2">
        <v>161</v>
      </c>
      <c r="AK164" s="2">
        <v>149</v>
      </c>
      <c r="AL164" s="2">
        <v>170</v>
      </c>
      <c r="AM164" s="2">
        <v>162</v>
      </c>
      <c r="AN164" s="2">
        <v>132</v>
      </c>
      <c r="AO164" s="2">
        <v>26</v>
      </c>
      <c r="AP164" s="2">
        <v>115</v>
      </c>
      <c r="AQ164" s="2">
        <v>412</v>
      </c>
      <c r="AR164" s="2">
        <v>65</v>
      </c>
      <c r="AS164" s="2">
        <v>60</v>
      </c>
      <c r="AT164" s="2">
        <v>96</v>
      </c>
      <c r="AU164" s="2">
        <v>6</v>
      </c>
      <c r="AV164" s="2">
        <v>132</v>
      </c>
      <c r="AW164" s="2">
        <v>8</v>
      </c>
      <c r="AX164" s="2">
        <v>441</v>
      </c>
      <c r="AY164" s="2">
        <v>54</v>
      </c>
      <c r="AZ164" s="2">
        <v>59</v>
      </c>
      <c r="BA164" s="2">
        <v>68</v>
      </c>
      <c r="BB164" s="2">
        <v>6</v>
      </c>
      <c r="BC164" s="2" t="s">
        <v>1</v>
      </c>
      <c r="BD164" s="2" t="s">
        <v>1</v>
      </c>
      <c r="BE164" s="2">
        <v>2</v>
      </c>
      <c r="BF164" s="2">
        <v>766</v>
      </c>
      <c r="BG164" s="2">
        <v>6</v>
      </c>
      <c r="BH164" s="2">
        <v>3</v>
      </c>
      <c r="BI164" s="2">
        <v>771</v>
      </c>
      <c r="BJ164" s="2">
        <v>171</v>
      </c>
      <c r="BK164" s="2">
        <v>469</v>
      </c>
      <c r="BL164" s="2">
        <v>457</v>
      </c>
      <c r="BM164" s="2">
        <v>306</v>
      </c>
      <c r="BO164" s="2">
        <v>692</v>
      </c>
      <c r="BP164" s="2">
        <v>82</v>
      </c>
      <c r="BQ164" s="2">
        <v>761</v>
      </c>
      <c r="BR164" s="2">
        <v>12</v>
      </c>
      <c r="BS164" s="2">
        <v>726</v>
      </c>
      <c r="BT164" s="2">
        <v>46</v>
      </c>
      <c r="BU164" s="2">
        <v>699</v>
      </c>
      <c r="BV164" s="2">
        <v>75</v>
      </c>
      <c r="BX164" s="2">
        <v>484</v>
      </c>
      <c r="BY164" s="2">
        <v>774</v>
      </c>
      <c r="BZ164" s="2">
        <v>638</v>
      </c>
      <c r="CA164" s="2">
        <v>774</v>
      </c>
      <c r="CB164" s="2">
        <v>179</v>
      </c>
      <c r="CC164" s="2">
        <v>203</v>
      </c>
      <c r="CD164" s="1">
        <v>268</v>
      </c>
    </row>
    <row r="165" spans="1:82" ht="15.75">
      <c r="A165" s="1" t="s">
        <v>106</v>
      </c>
      <c r="B165" s="1" t="s">
        <v>106</v>
      </c>
      <c r="C165" s="2">
        <v>20</v>
      </c>
      <c r="D165" s="2">
        <v>24</v>
      </c>
      <c r="E165" s="2">
        <v>36</v>
      </c>
      <c r="F165" s="2">
        <v>35</v>
      </c>
      <c r="G165" s="2">
        <v>41</v>
      </c>
      <c r="H165" s="2">
        <v>22</v>
      </c>
      <c r="I165" s="2">
        <v>26</v>
      </c>
      <c r="J165" s="2">
        <v>11</v>
      </c>
      <c r="K165" s="2">
        <v>43</v>
      </c>
      <c r="L165" s="2">
        <v>172</v>
      </c>
      <c r="M165" s="2">
        <v>21</v>
      </c>
      <c r="N165" s="2">
        <v>194</v>
      </c>
      <c r="O165" s="2">
        <v>42</v>
      </c>
      <c r="P165" s="2">
        <v>173</v>
      </c>
      <c r="Q165" s="2">
        <v>165</v>
      </c>
      <c r="R165" s="2">
        <v>50</v>
      </c>
      <c r="S165" s="2">
        <v>210</v>
      </c>
      <c r="T165" s="2">
        <v>5</v>
      </c>
      <c r="U165" s="2">
        <v>98</v>
      </c>
      <c r="V165" s="2">
        <v>115</v>
      </c>
      <c r="W165" s="2" t="s">
        <v>1</v>
      </c>
      <c r="X165" s="2" t="s">
        <v>1</v>
      </c>
      <c r="Y165" s="2">
        <v>140</v>
      </c>
      <c r="Z165" s="2">
        <v>75</v>
      </c>
      <c r="AA165" s="2">
        <v>5</v>
      </c>
      <c r="AB165" s="2">
        <v>36</v>
      </c>
      <c r="AC165" s="2">
        <v>53</v>
      </c>
      <c r="AD165" s="2">
        <v>121</v>
      </c>
      <c r="AE165" s="2">
        <v>185</v>
      </c>
      <c r="AF165" s="2">
        <v>18</v>
      </c>
      <c r="AG165" s="2">
        <v>10</v>
      </c>
      <c r="AH165" s="2">
        <v>172</v>
      </c>
      <c r="AI165" s="2">
        <v>43</v>
      </c>
      <c r="AJ165" s="2">
        <v>46</v>
      </c>
      <c r="AK165" s="2">
        <v>41</v>
      </c>
      <c r="AL165" s="2">
        <v>45</v>
      </c>
      <c r="AM165" s="2">
        <v>40</v>
      </c>
      <c r="AN165" s="2">
        <v>43</v>
      </c>
      <c r="AO165" s="2">
        <v>6</v>
      </c>
      <c r="AP165" s="2">
        <v>32</v>
      </c>
      <c r="AQ165" s="2">
        <v>108</v>
      </c>
      <c r="AR165" s="2">
        <v>23</v>
      </c>
      <c r="AS165" s="2">
        <v>17</v>
      </c>
      <c r="AT165" s="2">
        <v>29</v>
      </c>
      <c r="AU165" s="2" t="s">
        <v>1</v>
      </c>
      <c r="AV165" s="2">
        <v>36</v>
      </c>
      <c r="AW165" s="2">
        <v>1</v>
      </c>
      <c r="AX165" s="2">
        <v>112</v>
      </c>
      <c r="AY165" s="2">
        <v>20</v>
      </c>
      <c r="AZ165" s="2">
        <v>18</v>
      </c>
      <c r="BA165" s="2">
        <v>26</v>
      </c>
      <c r="BB165" s="2">
        <v>2</v>
      </c>
      <c r="BC165" s="2" t="s">
        <v>1</v>
      </c>
      <c r="BD165" s="2" t="s">
        <v>1</v>
      </c>
      <c r="BE165" s="2">
        <v>1</v>
      </c>
      <c r="BF165" s="2">
        <v>212</v>
      </c>
      <c r="BG165" s="2">
        <v>2</v>
      </c>
      <c r="BH165" s="2">
        <v>2</v>
      </c>
      <c r="BI165" s="2">
        <v>213</v>
      </c>
      <c r="BJ165" s="2">
        <v>48</v>
      </c>
      <c r="BK165" s="2">
        <v>131</v>
      </c>
      <c r="BL165" s="2">
        <v>116</v>
      </c>
      <c r="BM165" s="2">
        <v>93</v>
      </c>
      <c r="BO165" s="2">
        <v>191</v>
      </c>
      <c r="BP165" s="2">
        <v>24</v>
      </c>
      <c r="BQ165" s="2">
        <v>208</v>
      </c>
      <c r="BR165" s="2">
        <v>6</v>
      </c>
      <c r="BS165" s="2">
        <v>199</v>
      </c>
      <c r="BT165" s="2">
        <v>14</v>
      </c>
      <c r="BU165" s="2">
        <v>200</v>
      </c>
      <c r="BV165" s="2">
        <v>15</v>
      </c>
      <c r="BX165" s="2">
        <v>132</v>
      </c>
      <c r="BY165" s="2">
        <v>215</v>
      </c>
      <c r="BZ165" s="2">
        <v>103</v>
      </c>
      <c r="CA165" s="2">
        <v>179</v>
      </c>
      <c r="CB165" s="2">
        <v>215</v>
      </c>
      <c r="CC165" s="2">
        <v>72</v>
      </c>
      <c r="CD165" s="1">
        <v>91</v>
      </c>
    </row>
    <row r="166" spans="1:82" ht="15.75">
      <c r="A166" s="1" t="s">
        <v>110</v>
      </c>
      <c r="B166" s="1" t="s">
        <v>110</v>
      </c>
      <c r="C166" s="2">
        <v>62</v>
      </c>
      <c r="D166" s="2">
        <v>81</v>
      </c>
      <c r="E166" s="2">
        <v>158</v>
      </c>
      <c r="F166" s="2">
        <v>96</v>
      </c>
      <c r="G166" s="2">
        <v>153</v>
      </c>
      <c r="H166" s="2">
        <v>96</v>
      </c>
      <c r="I166" s="2">
        <v>99</v>
      </c>
      <c r="J166" s="2">
        <v>77</v>
      </c>
      <c r="K166" s="2">
        <v>190</v>
      </c>
      <c r="L166" s="2">
        <v>632</v>
      </c>
      <c r="M166" s="2">
        <v>93</v>
      </c>
      <c r="N166" s="2">
        <v>729</v>
      </c>
      <c r="O166" s="2">
        <v>193</v>
      </c>
      <c r="P166" s="2">
        <v>629</v>
      </c>
      <c r="Q166" s="2">
        <v>619</v>
      </c>
      <c r="R166" s="2">
        <v>203</v>
      </c>
      <c r="S166" s="2">
        <v>787</v>
      </c>
      <c r="T166" s="2">
        <v>35</v>
      </c>
      <c r="U166" s="2">
        <v>224</v>
      </c>
      <c r="V166" s="2">
        <v>132</v>
      </c>
      <c r="W166" s="2" t="s">
        <v>1</v>
      </c>
      <c r="X166" s="2" t="s">
        <v>1</v>
      </c>
      <c r="Y166" s="2">
        <v>394</v>
      </c>
      <c r="Z166" s="2">
        <v>428</v>
      </c>
      <c r="AA166" s="2">
        <v>12</v>
      </c>
      <c r="AB166" s="2">
        <v>156</v>
      </c>
      <c r="AC166" s="2">
        <v>194</v>
      </c>
      <c r="AD166" s="2">
        <v>460</v>
      </c>
      <c r="AE166" s="2">
        <v>683</v>
      </c>
      <c r="AF166" s="2">
        <v>87</v>
      </c>
      <c r="AG166" s="2">
        <v>46</v>
      </c>
      <c r="AH166" s="2">
        <v>684</v>
      </c>
      <c r="AI166" s="2">
        <v>138</v>
      </c>
      <c r="AJ166" s="2">
        <v>192</v>
      </c>
      <c r="AK166" s="2">
        <v>133</v>
      </c>
      <c r="AL166" s="2">
        <v>157</v>
      </c>
      <c r="AM166" s="2">
        <v>147</v>
      </c>
      <c r="AN166" s="2">
        <v>193</v>
      </c>
      <c r="AO166" s="2">
        <v>32</v>
      </c>
      <c r="AP166" s="2">
        <v>146</v>
      </c>
      <c r="AQ166" s="2">
        <v>388</v>
      </c>
      <c r="AR166" s="2">
        <v>80</v>
      </c>
      <c r="AS166" s="2">
        <v>56</v>
      </c>
      <c r="AT166" s="2">
        <v>120</v>
      </c>
      <c r="AU166" s="2">
        <v>11</v>
      </c>
      <c r="AV166" s="2">
        <v>158</v>
      </c>
      <c r="AW166" s="2">
        <v>3</v>
      </c>
      <c r="AX166" s="2">
        <v>430</v>
      </c>
      <c r="AY166" s="2">
        <v>69</v>
      </c>
      <c r="AZ166" s="2">
        <v>49</v>
      </c>
      <c r="BA166" s="2">
        <v>89</v>
      </c>
      <c r="BB166" s="2">
        <v>10</v>
      </c>
      <c r="BC166" s="2">
        <v>3</v>
      </c>
      <c r="BD166" s="2" t="s">
        <v>1</v>
      </c>
      <c r="BE166" s="2">
        <v>1</v>
      </c>
      <c r="BF166" s="2">
        <v>816</v>
      </c>
      <c r="BG166" s="2">
        <v>5</v>
      </c>
      <c r="BH166" s="2">
        <v>4</v>
      </c>
      <c r="BI166" s="2">
        <v>818</v>
      </c>
      <c r="BJ166" s="2">
        <v>204</v>
      </c>
      <c r="BK166" s="2">
        <v>466</v>
      </c>
      <c r="BL166" s="2">
        <v>469</v>
      </c>
      <c r="BM166" s="2">
        <v>345</v>
      </c>
      <c r="BO166" s="2">
        <v>731</v>
      </c>
      <c r="BP166" s="2">
        <v>91</v>
      </c>
      <c r="BQ166" s="2">
        <v>806</v>
      </c>
      <c r="BR166" s="2">
        <v>13</v>
      </c>
      <c r="BS166" s="2">
        <v>772</v>
      </c>
      <c r="BT166" s="2">
        <v>48</v>
      </c>
      <c r="BU166" s="2">
        <v>754</v>
      </c>
      <c r="BV166" s="2">
        <v>68</v>
      </c>
      <c r="BX166" s="2">
        <v>504</v>
      </c>
      <c r="BY166" s="2">
        <v>822</v>
      </c>
      <c r="BZ166" s="2">
        <v>194</v>
      </c>
      <c r="CA166" s="2">
        <v>203</v>
      </c>
      <c r="CB166" s="2">
        <v>72</v>
      </c>
      <c r="CC166" s="2">
        <v>822</v>
      </c>
      <c r="CD166" s="1">
        <v>434</v>
      </c>
    </row>
    <row r="167" spans="1:82" ht="15.75">
      <c r="A167" s="1" t="s">
        <v>111</v>
      </c>
      <c r="B167" s="1" t="s">
        <v>111</v>
      </c>
      <c r="C167" s="2">
        <v>90</v>
      </c>
      <c r="D167" s="2">
        <v>99</v>
      </c>
      <c r="E167" s="2">
        <v>155</v>
      </c>
      <c r="F167" s="2">
        <v>111</v>
      </c>
      <c r="G167" s="2">
        <v>245</v>
      </c>
      <c r="H167" s="2">
        <v>132</v>
      </c>
      <c r="I167" s="2">
        <v>140</v>
      </c>
      <c r="J167" s="2">
        <v>123</v>
      </c>
      <c r="K167" s="2">
        <v>268</v>
      </c>
      <c r="L167" s="2">
        <v>827</v>
      </c>
      <c r="M167" s="2">
        <v>136</v>
      </c>
      <c r="N167" s="2">
        <v>959</v>
      </c>
      <c r="O167" s="2">
        <v>253</v>
      </c>
      <c r="P167" s="2">
        <v>842</v>
      </c>
      <c r="Q167" s="2">
        <v>779</v>
      </c>
      <c r="R167" s="2">
        <v>316</v>
      </c>
      <c r="S167" s="2">
        <v>1027</v>
      </c>
      <c r="T167" s="2">
        <v>68</v>
      </c>
      <c r="U167" s="2">
        <v>338</v>
      </c>
      <c r="V167" s="2">
        <v>189</v>
      </c>
      <c r="W167" s="2" t="s">
        <v>1</v>
      </c>
      <c r="X167" s="2" t="s">
        <v>1</v>
      </c>
      <c r="Y167" s="2">
        <v>618</v>
      </c>
      <c r="Z167" s="2">
        <v>477</v>
      </c>
      <c r="AA167" s="2">
        <v>12</v>
      </c>
      <c r="AB167" s="2">
        <v>196</v>
      </c>
      <c r="AC167" s="2">
        <v>273</v>
      </c>
      <c r="AD167" s="2">
        <v>614</v>
      </c>
      <c r="AE167" s="2">
        <v>903</v>
      </c>
      <c r="AF167" s="2">
        <v>115</v>
      </c>
      <c r="AG167" s="2">
        <v>68</v>
      </c>
      <c r="AH167" s="2">
        <v>923</v>
      </c>
      <c r="AI167" s="2">
        <v>172</v>
      </c>
      <c r="AJ167" s="2">
        <v>266</v>
      </c>
      <c r="AK167" s="2">
        <v>172</v>
      </c>
      <c r="AL167" s="2">
        <v>200</v>
      </c>
      <c r="AM167" s="2">
        <v>207</v>
      </c>
      <c r="AN167" s="2">
        <v>250</v>
      </c>
      <c r="AO167" s="2">
        <v>45</v>
      </c>
      <c r="AP167" s="2">
        <v>218</v>
      </c>
      <c r="AQ167" s="2">
        <v>470</v>
      </c>
      <c r="AR167" s="2">
        <v>85</v>
      </c>
      <c r="AS167" s="2">
        <v>87</v>
      </c>
      <c r="AT167" s="2">
        <v>190</v>
      </c>
      <c r="AU167" s="2">
        <v>19</v>
      </c>
      <c r="AV167" s="2">
        <v>243</v>
      </c>
      <c r="AW167" s="2">
        <v>1</v>
      </c>
      <c r="AX167" s="2">
        <v>520</v>
      </c>
      <c r="AY167" s="2">
        <v>75</v>
      </c>
      <c r="AZ167" s="2">
        <v>74</v>
      </c>
      <c r="BA167" s="2">
        <v>148</v>
      </c>
      <c r="BB167" s="2">
        <v>13</v>
      </c>
      <c r="BC167" s="2">
        <v>2</v>
      </c>
      <c r="BD167" s="2" t="s">
        <v>1</v>
      </c>
      <c r="BE167" s="2">
        <v>2</v>
      </c>
      <c r="BF167" s="2">
        <v>1088</v>
      </c>
      <c r="BG167" s="2">
        <v>4</v>
      </c>
      <c r="BH167" s="2">
        <v>6</v>
      </c>
      <c r="BI167" s="2">
        <v>1089</v>
      </c>
      <c r="BJ167" s="2">
        <v>284</v>
      </c>
      <c r="BK167" s="2">
        <v>628</v>
      </c>
      <c r="BL167" s="2">
        <v>595</v>
      </c>
      <c r="BM167" s="2">
        <v>489</v>
      </c>
      <c r="BO167" s="2">
        <v>988</v>
      </c>
      <c r="BP167" s="2">
        <v>107</v>
      </c>
      <c r="BQ167" s="2">
        <v>1069</v>
      </c>
      <c r="BR167" s="2">
        <v>22</v>
      </c>
      <c r="BS167" s="2">
        <v>1032</v>
      </c>
      <c r="BT167" s="2">
        <v>59</v>
      </c>
      <c r="BU167" s="2">
        <v>1010</v>
      </c>
      <c r="BV167" s="2">
        <v>85</v>
      </c>
      <c r="BX167" s="2">
        <v>643</v>
      </c>
      <c r="BY167" s="2">
        <v>1095</v>
      </c>
      <c r="BZ167" s="2">
        <v>287</v>
      </c>
      <c r="CA167" s="2">
        <v>268</v>
      </c>
      <c r="CB167" s="2">
        <v>91</v>
      </c>
      <c r="CC167" s="2">
        <v>434</v>
      </c>
      <c r="CD167" s="1">
        <v>1095</v>
      </c>
    </row>
    <row r="168" ht="15.75">
      <c r="A168" s="1" t="s">
        <v>112</v>
      </c>
    </row>
    <row r="171" ht="15.75">
      <c r="A171" s="1" t="s">
        <v>0</v>
      </c>
    </row>
    <row r="172" spans="1:82" ht="15.75">
      <c r="A172" s="1" t="s">
        <v>1</v>
      </c>
      <c r="B172" s="1" t="s">
        <v>1</v>
      </c>
      <c r="C172" s="2" t="s">
        <v>2</v>
      </c>
      <c r="K172" s="2" t="s">
        <v>3</v>
      </c>
      <c r="M172" s="2" t="s">
        <v>4</v>
      </c>
      <c r="O172" s="2" t="s">
        <v>5</v>
      </c>
      <c r="Q172" s="2" t="s">
        <v>6</v>
      </c>
      <c r="S172" s="2" t="s">
        <v>7</v>
      </c>
      <c r="U172" s="2" t="s">
        <v>8</v>
      </c>
      <c r="W172" s="2" t="s">
        <v>9</v>
      </c>
      <c r="Y172" s="2" t="s">
        <v>10</v>
      </c>
      <c r="AA172" s="2" t="s">
        <v>11</v>
      </c>
      <c r="AE172" s="2" t="s">
        <v>12</v>
      </c>
      <c r="AH172" s="2" t="s">
        <v>13</v>
      </c>
      <c r="AJ172" s="2" t="s">
        <v>14</v>
      </c>
      <c r="AO172" s="2" t="s">
        <v>15</v>
      </c>
      <c r="AU172" s="2" t="s">
        <v>16</v>
      </c>
      <c r="BD172" s="2" t="s">
        <v>17</v>
      </c>
      <c r="BH172" s="2" t="s">
        <v>18</v>
      </c>
      <c r="BJ172" s="2" t="s">
        <v>19</v>
      </c>
      <c r="BL172" s="2" t="s">
        <v>20</v>
      </c>
      <c r="BN172" s="2" t="s">
        <v>21</v>
      </c>
      <c r="BO172" s="2" t="s">
        <v>22</v>
      </c>
      <c r="BQ172" s="2" t="s">
        <v>23</v>
      </c>
      <c r="BS172" s="2" t="s">
        <v>24</v>
      </c>
      <c r="BU172" s="2" t="s">
        <v>25</v>
      </c>
      <c r="BW172" s="2" t="s">
        <v>26</v>
      </c>
      <c r="BX172" s="2" t="s">
        <v>27</v>
      </c>
      <c r="BY172" s="2" t="s">
        <v>28</v>
      </c>
      <c r="BZ172" s="2" t="s">
        <v>29</v>
      </c>
      <c r="CA172" s="2" t="s">
        <v>30</v>
      </c>
      <c r="CB172" s="2" t="s">
        <v>31</v>
      </c>
      <c r="CC172" s="2" t="s">
        <v>32</v>
      </c>
      <c r="CD172" s="1" t="s">
        <v>33</v>
      </c>
    </row>
    <row r="173" spans="3:82" ht="15.75">
      <c r="C173" s="2" t="s">
        <v>34</v>
      </c>
      <c r="D173" s="2" t="s">
        <v>35</v>
      </c>
      <c r="E173" s="2" t="s">
        <v>36</v>
      </c>
      <c r="F173" s="2" t="s">
        <v>37</v>
      </c>
      <c r="G173" s="2" t="s">
        <v>38</v>
      </c>
      <c r="H173" s="2" t="s">
        <v>39</v>
      </c>
      <c r="I173" s="2" t="s">
        <v>40</v>
      </c>
      <c r="J173" s="2" t="s">
        <v>41</v>
      </c>
      <c r="K173" s="2" t="s">
        <v>42</v>
      </c>
      <c r="L173" s="2" t="s">
        <v>43</v>
      </c>
      <c r="M173" s="2" t="s">
        <v>44</v>
      </c>
      <c r="N173" s="2" t="s">
        <v>45</v>
      </c>
      <c r="O173" s="2" t="s">
        <v>44</v>
      </c>
      <c r="P173" s="2" t="s">
        <v>45</v>
      </c>
      <c r="Q173" s="2" t="s">
        <v>44</v>
      </c>
      <c r="R173" s="2" t="s">
        <v>45</v>
      </c>
      <c r="S173" s="2" t="s">
        <v>44</v>
      </c>
      <c r="T173" s="2" t="s">
        <v>45</v>
      </c>
      <c r="U173" s="2" t="s">
        <v>44</v>
      </c>
      <c r="V173" s="2" t="s">
        <v>45</v>
      </c>
      <c r="W173" s="2" t="s">
        <v>44</v>
      </c>
      <c r="X173" s="2" t="s">
        <v>45</v>
      </c>
      <c r="Y173" s="2" t="s">
        <v>44</v>
      </c>
      <c r="Z173" s="2" t="s">
        <v>45</v>
      </c>
      <c r="AA173" s="2" t="s">
        <v>46</v>
      </c>
      <c r="AB173" s="2" t="s">
        <v>47</v>
      </c>
      <c r="AC173" s="2" t="s">
        <v>48</v>
      </c>
      <c r="AD173" s="2" t="s">
        <v>49</v>
      </c>
      <c r="AE173" s="2" t="s">
        <v>50</v>
      </c>
      <c r="AF173" s="2" t="s">
        <v>51</v>
      </c>
      <c r="AG173" s="2" t="s">
        <v>52</v>
      </c>
      <c r="AH173" s="2" t="s">
        <v>53</v>
      </c>
      <c r="AI173" s="2" t="s">
        <v>54</v>
      </c>
      <c r="AJ173" s="2" t="s">
        <v>55</v>
      </c>
      <c r="AK173" s="2" t="s">
        <v>56</v>
      </c>
      <c r="AL173" s="2" t="s">
        <v>57</v>
      </c>
      <c r="AM173" s="2" t="s">
        <v>58</v>
      </c>
      <c r="AN173" s="2" t="s">
        <v>59</v>
      </c>
      <c r="AO173" s="2" t="s">
        <v>60</v>
      </c>
      <c r="AP173" s="2" t="s">
        <v>61</v>
      </c>
      <c r="AQ173" s="2" t="s">
        <v>62</v>
      </c>
      <c r="AR173" s="2" t="s">
        <v>63</v>
      </c>
      <c r="AS173" s="2" t="s">
        <v>64</v>
      </c>
      <c r="AT173" s="2" t="s">
        <v>65</v>
      </c>
      <c r="AU173" s="2" t="s">
        <v>66</v>
      </c>
      <c r="AV173" s="2" t="s">
        <v>61</v>
      </c>
      <c r="AW173" s="2" t="s">
        <v>67</v>
      </c>
      <c r="AX173" s="2" t="s">
        <v>62</v>
      </c>
      <c r="AY173" s="2" t="s">
        <v>63</v>
      </c>
      <c r="AZ173" s="2" t="s">
        <v>64</v>
      </c>
      <c r="BA173" s="2" t="s">
        <v>65</v>
      </c>
      <c r="BB173" s="2" t="s">
        <v>68</v>
      </c>
      <c r="BC173" s="2" t="s">
        <v>60</v>
      </c>
      <c r="BD173" s="2" t="s">
        <v>69</v>
      </c>
      <c r="BE173" s="2" t="s">
        <v>70</v>
      </c>
      <c r="BF173" s="2" t="s">
        <v>71</v>
      </c>
      <c r="BG173" s="2" t="s">
        <v>72</v>
      </c>
      <c r="BH173" s="2" t="s">
        <v>73</v>
      </c>
      <c r="BI173" s="2" t="s">
        <v>74</v>
      </c>
      <c r="BJ173" s="2" t="s">
        <v>73</v>
      </c>
      <c r="BK173" s="2" t="s">
        <v>74</v>
      </c>
      <c r="BL173" s="2" t="s">
        <v>73</v>
      </c>
      <c r="BM173" s="2" t="s">
        <v>74</v>
      </c>
      <c r="BN173" s="2" t="s">
        <v>75</v>
      </c>
      <c r="BO173" s="2" t="s">
        <v>73</v>
      </c>
      <c r="BP173" s="2" t="s">
        <v>74</v>
      </c>
      <c r="BQ173" s="2" t="s">
        <v>73</v>
      </c>
      <c r="BR173" s="2" t="s">
        <v>74</v>
      </c>
      <c r="BS173" s="2" t="s">
        <v>73</v>
      </c>
      <c r="BT173" s="2" t="s">
        <v>74</v>
      </c>
      <c r="BU173" s="2" t="s">
        <v>73</v>
      </c>
      <c r="BV173" s="2" t="s">
        <v>74</v>
      </c>
      <c r="BW173" s="2" t="s">
        <v>75</v>
      </c>
      <c r="BX173" s="2" t="s">
        <v>74</v>
      </c>
      <c r="BY173" s="2" t="s">
        <v>28</v>
      </c>
      <c r="BZ173" s="2" t="s">
        <v>29</v>
      </c>
      <c r="CA173" s="2" t="s">
        <v>30</v>
      </c>
      <c r="CB173" s="2" t="s">
        <v>31</v>
      </c>
      <c r="CC173" s="2" t="s">
        <v>32</v>
      </c>
      <c r="CD173" s="1" t="s">
        <v>33</v>
      </c>
    </row>
    <row r="174" spans="3:82" ht="15.75">
      <c r="C174" s="2" t="s">
        <v>76</v>
      </c>
      <c r="D174" s="2" t="s">
        <v>76</v>
      </c>
      <c r="E174" s="2" t="s">
        <v>76</v>
      </c>
      <c r="F174" s="2" t="s">
        <v>76</v>
      </c>
      <c r="G174" s="2" t="s">
        <v>76</v>
      </c>
      <c r="H174" s="2" t="s">
        <v>76</v>
      </c>
      <c r="I174" s="2" t="s">
        <v>76</v>
      </c>
      <c r="J174" s="2" t="s">
        <v>76</v>
      </c>
      <c r="K174" s="2" t="s">
        <v>76</v>
      </c>
      <c r="L174" s="2" t="s">
        <v>76</v>
      </c>
      <c r="M174" s="2" t="s">
        <v>76</v>
      </c>
      <c r="N174" s="2" t="s">
        <v>76</v>
      </c>
      <c r="O174" s="2" t="s">
        <v>76</v>
      </c>
      <c r="P174" s="2" t="s">
        <v>76</v>
      </c>
      <c r="Q174" s="2" t="s">
        <v>76</v>
      </c>
      <c r="R174" s="2" t="s">
        <v>76</v>
      </c>
      <c r="S174" s="2" t="s">
        <v>76</v>
      </c>
      <c r="T174" s="2" t="s">
        <v>76</v>
      </c>
      <c r="U174" s="2" t="s">
        <v>76</v>
      </c>
      <c r="V174" s="2" t="s">
        <v>76</v>
      </c>
      <c r="W174" s="2" t="s">
        <v>76</v>
      </c>
      <c r="X174" s="2" t="s">
        <v>76</v>
      </c>
      <c r="Y174" s="2" t="s">
        <v>76</v>
      </c>
      <c r="Z174" s="2" t="s">
        <v>76</v>
      </c>
      <c r="AA174" s="2" t="s">
        <v>76</v>
      </c>
      <c r="AB174" s="2" t="s">
        <v>76</v>
      </c>
      <c r="AC174" s="2" t="s">
        <v>76</v>
      </c>
      <c r="AD174" s="2" t="s">
        <v>76</v>
      </c>
      <c r="AE174" s="2" t="s">
        <v>76</v>
      </c>
      <c r="AF174" s="2" t="s">
        <v>76</v>
      </c>
      <c r="AG174" s="2" t="s">
        <v>76</v>
      </c>
      <c r="AH174" s="2" t="s">
        <v>76</v>
      </c>
      <c r="AI174" s="2" t="s">
        <v>76</v>
      </c>
      <c r="AJ174" s="2" t="s">
        <v>76</v>
      </c>
      <c r="AK174" s="2" t="s">
        <v>76</v>
      </c>
      <c r="AL174" s="2" t="s">
        <v>76</v>
      </c>
      <c r="AM174" s="2" t="s">
        <v>76</v>
      </c>
      <c r="AN174" s="2" t="s">
        <v>76</v>
      </c>
      <c r="AO174" s="2" t="s">
        <v>76</v>
      </c>
      <c r="AP174" s="2" t="s">
        <v>76</v>
      </c>
      <c r="AQ174" s="2" t="s">
        <v>76</v>
      </c>
      <c r="AR174" s="2" t="s">
        <v>76</v>
      </c>
      <c r="AS174" s="2" t="s">
        <v>76</v>
      </c>
      <c r="AT174" s="2" t="s">
        <v>76</v>
      </c>
      <c r="AU174" s="2" t="s">
        <v>76</v>
      </c>
      <c r="AV174" s="2" t="s">
        <v>76</v>
      </c>
      <c r="AW174" s="2" t="s">
        <v>76</v>
      </c>
      <c r="AX174" s="2" t="s">
        <v>76</v>
      </c>
      <c r="AY174" s="2" t="s">
        <v>76</v>
      </c>
      <c r="AZ174" s="2" t="s">
        <v>76</v>
      </c>
      <c r="BA174" s="2" t="s">
        <v>76</v>
      </c>
      <c r="BB174" s="2" t="s">
        <v>76</v>
      </c>
      <c r="BC174" s="2" t="s">
        <v>76</v>
      </c>
      <c r="BD174" s="2" t="s">
        <v>76</v>
      </c>
      <c r="BE174" s="2" t="s">
        <v>76</v>
      </c>
      <c r="BF174" s="2" t="s">
        <v>76</v>
      </c>
      <c r="BG174" s="2" t="s">
        <v>76</v>
      </c>
      <c r="BH174" s="2" t="s">
        <v>76</v>
      </c>
      <c r="BI174" s="2" t="s">
        <v>76</v>
      </c>
      <c r="BJ174" s="2" t="s">
        <v>76</v>
      </c>
      <c r="BK174" s="2" t="s">
        <v>76</v>
      </c>
      <c r="BL174" s="2" t="s">
        <v>76</v>
      </c>
      <c r="BM174" s="2" t="s">
        <v>76</v>
      </c>
      <c r="BN174" s="2" t="s">
        <v>76</v>
      </c>
      <c r="BO174" s="2" t="s">
        <v>76</v>
      </c>
      <c r="BP174" s="2" t="s">
        <v>76</v>
      </c>
      <c r="BQ174" s="2" t="s">
        <v>76</v>
      </c>
      <c r="BR174" s="2" t="s">
        <v>76</v>
      </c>
      <c r="BS174" s="2" t="s">
        <v>76</v>
      </c>
      <c r="BT174" s="2" t="s">
        <v>76</v>
      </c>
      <c r="BU174" s="2" t="s">
        <v>76</v>
      </c>
      <c r="BV174" s="2" t="s">
        <v>76</v>
      </c>
      <c r="BW174" s="2" t="s">
        <v>76</v>
      </c>
      <c r="BX174" s="2" t="s">
        <v>76</v>
      </c>
      <c r="BY174" s="2" t="s">
        <v>76</v>
      </c>
      <c r="BZ174" s="2" t="s">
        <v>76</v>
      </c>
      <c r="CA174" s="2" t="s">
        <v>76</v>
      </c>
      <c r="CB174" s="2" t="s">
        <v>76</v>
      </c>
      <c r="CC174" s="2" t="s">
        <v>76</v>
      </c>
      <c r="CD174" s="1" t="s">
        <v>76</v>
      </c>
    </row>
    <row r="175" spans="1:82" ht="15.75">
      <c r="A175" s="1" t="s">
        <v>77</v>
      </c>
      <c r="B175" s="1" t="s">
        <v>77</v>
      </c>
      <c r="C175" s="2">
        <v>2607</v>
      </c>
      <c r="D175" s="2">
        <v>2467</v>
      </c>
      <c r="E175" s="2">
        <v>4225</v>
      </c>
      <c r="F175" s="2">
        <v>3912</v>
      </c>
      <c r="G175" s="2">
        <v>4077</v>
      </c>
      <c r="H175" s="2">
        <v>3931</v>
      </c>
      <c r="I175" s="2">
        <v>3167</v>
      </c>
      <c r="J175" s="2">
        <v>2794</v>
      </c>
      <c r="K175" s="2">
        <v>8315</v>
      </c>
      <c r="L175" s="2">
        <v>18865</v>
      </c>
      <c r="M175" s="2">
        <v>4575</v>
      </c>
      <c r="N175" s="2">
        <v>22605</v>
      </c>
      <c r="O175" s="2">
        <v>7963</v>
      </c>
      <c r="P175" s="2">
        <v>19217</v>
      </c>
      <c r="Q175" s="2">
        <v>20493</v>
      </c>
      <c r="R175" s="2">
        <v>6687</v>
      </c>
      <c r="S175" s="2">
        <v>22885</v>
      </c>
      <c r="T175" s="2">
        <v>4295</v>
      </c>
      <c r="U175" s="2">
        <v>2565</v>
      </c>
      <c r="V175" s="2">
        <v>1027</v>
      </c>
      <c r="W175" s="2">
        <v>6820</v>
      </c>
      <c r="X175" s="2">
        <v>7687</v>
      </c>
      <c r="Y175" s="2">
        <v>5460</v>
      </c>
      <c r="Z175" s="2">
        <v>2418</v>
      </c>
      <c r="AA175" s="2">
        <v>284</v>
      </c>
      <c r="AB175" s="2">
        <v>3015</v>
      </c>
      <c r="AC175" s="2">
        <v>6309</v>
      </c>
      <c r="AD175" s="2">
        <v>17572</v>
      </c>
      <c r="AE175" s="2">
        <v>22195</v>
      </c>
      <c r="AF175" s="2">
        <v>2546</v>
      </c>
      <c r="AG175" s="2">
        <v>2196</v>
      </c>
      <c r="AH175" s="2">
        <v>23039</v>
      </c>
      <c r="AI175" s="2">
        <v>4141</v>
      </c>
      <c r="AJ175" s="2">
        <v>5205</v>
      </c>
      <c r="AK175" s="2">
        <v>4455</v>
      </c>
      <c r="AL175" s="2">
        <v>4408</v>
      </c>
      <c r="AM175" s="2">
        <v>5012</v>
      </c>
      <c r="AN175" s="2">
        <v>8100</v>
      </c>
      <c r="AO175" s="2">
        <v>917</v>
      </c>
      <c r="AP175" s="2">
        <v>5970</v>
      </c>
      <c r="AQ175" s="2">
        <v>11342</v>
      </c>
      <c r="AR175" s="2">
        <v>2003</v>
      </c>
      <c r="AS175" s="2">
        <v>1825</v>
      </c>
      <c r="AT175" s="2">
        <v>3367</v>
      </c>
      <c r="AU175" s="2">
        <v>235</v>
      </c>
      <c r="AV175" s="2">
        <v>6388</v>
      </c>
      <c r="AW175" s="2">
        <v>136</v>
      </c>
      <c r="AX175" s="2">
        <v>12613</v>
      </c>
      <c r="AY175" s="2">
        <v>1722</v>
      </c>
      <c r="AZ175" s="2">
        <v>1547</v>
      </c>
      <c r="BA175" s="2">
        <v>2396</v>
      </c>
      <c r="BB175" s="2">
        <v>276</v>
      </c>
      <c r="BC175" s="2">
        <v>111</v>
      </c>
      <c r="BD175" s="2">
        <v>2</v>
      </c>
      <c r="BE175" s="2">
        <v>156</v>
      </c>
      <c r="BF175" s="2">
        <v>25117</v>
      </c>
      <c r="BG175" s="2">
        <v>117</v>
      </c>
      <c r="BH175" s="2">
        <v>737</v>
      </c>
      <c r="BI175" s="2">
        <v>26443</v>
      </c>
      <c r="BJ175" s="2">
        <v>7066</v>
      </c>
      <c r="BK175" s="2">
        <v>18311</v>
      </c>
      <c r="BL175" s="2">
        <v>16391</v>
      </c>
      <c r="BM175" s="2">
        <v>9979</v>
      </c>
      <c r="BO175" s="2">
        <v>24886</v>
      </c>
      <c r="BP175" s="2">
        <v>2294</v>
      </c>
      <c r="BQ175" s="2">
        <v>22946</v>
      </c>
      <c r="BR175" s="2">
        <v>1505</v>
      </c>
      <c r="BS175" s="2">
        <v>25426</v>
      </c>
      <c r="BT175" s="2">
        <v>1692</v>
      </c>
      <c r="BU175" s="2">
        <v>24012</v>
      </c>
      <c r="BV175" s="2">
        <v>3168</v>
      </c>
      <c r="BX175" s="2">
        <v>5050</v>
      </c>
      <c r="BY175" s="2">
        <v>4436</v>
      </c>
      <c r="BZ175" s="2">
        <v>753</v>
      </c>
      <c r="CA175" s="2">
        <v>686</v>
      </c>
      <c r="CB175" s="2">
        <v>174</v>
      </c>
      <c r="CC175" s="2">
        <v>815</v>
      </c>
      <c r="CD175" s="1">
        <v>1041</v>
      </c>
    </row>
    <row r="176" spans="1:82" ht="15.75">
      <c r="A176" s="1" t="s">
        <v>2</v>
      </c>
      <c r="B176" s="1" t="s">
        <v>34</v>
      </c>
      <c r="C176" s="2">
        <v>2607</v>
      </c>
      <c r="D176" s="2" t="s">
        <v>1</v>
      </c>
      <c r="E176" s="2" t="s">
        <v>1</v>
      </c>
      <c r="F176" s="2" t="s">
        <v>1</v>
      </c>
      <c r="G176" s="2" t="s">
        <v>1</v>
      </c>
      <c r="H176" s="2" t="s">
        <v>1</v>
      </c>
      <c r="I176" s="2" t="s">
        <v>1</v>
      </c>
      <c r="J176" s="2" t="s">
        <v>1</v>
      </c>
      <c r="K176" s="2">
        <v>1789</v>
      </c>
      <c r="L176" s="2">
        <v>818</v>
      </c>
      <c r="M176" s="2">
        <v>1117</v>
      </c>
      <c r="N176" s="2">
        <v>1490</v>
      </c>
      <c r="O176" s="2">
        <v>1463</v>
      </c>
      <c r="P176" s="2">
        <v>1144</v>
      </c>
      <c r="Q176" s="2">
        <v>2111</v>
      </c>
      <c r="R176" s="2">
        <v>496</v>
      </c>
      <c r="S176" s="2">
        <v>2259</v>
      </c>
      <c r="T176" s="2">
        <v>348</v>
      </c>
      <c r="U176" s="2">
        <v>198</v>
      </c>
      <c r="V176" s="2">
        <v>47</v>
      </c>
      <c r="W176" s="2">
        <v>1011</v>
      </c>
      <c r="X176" s="2">
        <v>487</v>
      </c>
      <c r="Y176" s="2">
        <v>528</v>
      </c>
      <c r="Z176" s="2">
        <v>133</v>
      </c>
      <c r="AA176" s="2">
        <v>25</v>
      </c>
      <c r="AB176" s="2">
        <v>249</v>
      </c>
      <c r="AC176" s="2">
        <v>466</v>
      </c>
      <c r="AD176" s="2">
        <v>1867</v>
      </c>
      <c r="AE176" s="2">
        <v>1526</v>
      </c>
      <c r="AF176" s="2">
        <v>437</v>
      </c>
      <c r="AG176" s="2">
        <v>569</v>
      </c>
      <c r="AH176" s="2">
        <v>2320</v>
      </c>
      <c r="AI176" s="2">
        <v>287</v>
      </c>
      <c r="AJ176" s="2">
        <v>366</v>
      </c>
      <c r="AK176" s="2">
        <v>211</v>
      </c>
      <c r="AL176" s="2">
        <v>158</v>
      </c>
      <c r="AM176" s="2">
        <v>305</v>
      </c>
      <c r="AN176" s="2">
        <v>1567</v>
      </c>
      <c r="AO176" s="2">
        <v>49</v>
      </c>
      <c r="AP176" s="2">
        <v>160</v>
      </c>
      <c r="AQ176" s="2">
        <v>784</v>
      </c>
      <c r="AR176" s="2">
        <v>88</v>
      </c>
      <c r="AS176" s="2">
        <v>46</v>
      </c>
      <c r="AT176" s="2">
        <v>1302</v>
      </c>
      <c r="AU176" s="2">
        <v>16</v>
      </c>
      <c r="AV176" s="2">
        <v>167</v>
      </c>
      <c r="AW176" s="2" t="s">
        <v>1</v>
      </c>
      <c r="AX176" s="2">
        <v>1157</v>
      </c>
      <c r="AY176" s="2">
        <v>10</v>
      </c>
      <c r="AZ176" s="2">
        <v>11</v>
      </c>
      <c r="BA176" s="2">
        <v>1056</v>
      </c>
      <c r="BB176" s="2">
        <v>12</v>
      </c>
      <c r="BC176" s="2" t="s">
        <v>1</v>
      </c>
      <c r="BD176" s="2" t="s">
        <v>1</v>
      </c>
      <c r="BE176" s="2">
        <v>7</v>
      </c>
      <c r="BF176" s="2">
        <v>2422</v>
      </c>
      <c r="BG176" s="2" t="s">
        <v>1</v>
      </c>
      <c r="BH176" s="2">
        <v>44</v>
      </c>
      <c r="BI176" s="2">
        <v>2563</v>
      </c>
      <c r="BJ176" s="2">
        <v>1285</v>
      </c>
      <c r="BK176" s="2">
        <v>1164</v>
      </c>
      <c r="BL176" s="2">
        <v>1312</v>
      </c>
      <c r="BM176" s="2">
        <v>1212</v>
      </c>
      <c r="BO176" s="2">
        <v>2464</v>
      </c>
      <c r="BP176" s="2">
        <v>143</v>
      </c>
      <c r="BQ176" s="2">
        <v>2115</v>
      </c>
      <c r="BR176" s="2">
        <v>153</v>
      </c>
      <c r="BS176" s="2">
        <v>2444</v>
      </c>
      <c r="BT176" s="2">
        <v>163</v>
      </c>
      <c r="BU176" s="2">
        <v>2389</v>
      </c>
      <c r="BV176" s="2">
        <v>218</v>
      </c>
      <c r="BX176" s="2">
        <v>260</v>
      </c>
      <c r="BY176" s="2">
        <v>386</v>
      </c>
      <c r="BZ176" s="2">
        <v>51</v>
      </c>
      <c r="CA176" s="2">
        <v>37</v>
      </c>
      <c r="CB176" s="2">
        <v>10</v>
      </c>
      <c r="CC176" s="2">
        <v>67</v>
      </c>
      <c r="CD176" s="1">
        <v>75</v>
      </c>
    </row>
    <row r="177" spans="2:82" ht="15.75">
      <c r="B177" s="1" t="s">
        <v>35</v>
      </c>
      <c r="C177" s="2" t="s">
        <v>1</v>
      </c>
      <c r="D177" s="2">
        <v>2467</v>
      </c>
      <c r="E177" s="2" t="s">
        <v>1</v>
      </c>
      <c r="F177" s="2" t="s">
        <v>1</v>
      </c>
      <c r="G177" s="2" t="s">
        <v>1</v>
      </c>
      <c r="H177" s="2" t="s">
        <v>1</v>
      </c>
      <c r="I177" s="2" t="s">
        <v>1</v>
      </c>
      <c r="J177" s="2" t="s">
        <v>1</v>
      </c>
      <c r="K177" s="2">
        <v>654</v>
      </c>
      <c r="L177" s="2">
        <v>1813</v>
      </c>
      <c r="M177" s="2">
        <v>202</v>
      </c>
      <c r="N177" s="2">
        <v>2265</v>
      </c>
      <c r="O177" s="2">
        <v>666</v>
      </c>
      <c r="P177" s="2">
        <v>1801</v>
      </c>
      <c r="Q177" s="2">
        <v>2139</v>
      </c>
      <c r="R177" s="2">
        <v>328</v>
      </c>
      <c r="S177" s="2">
        <v>1980</v>
      </c>
      <c r="T177" s="2">
        <v>487</v>
      </c>
      <c r="U177" s="2">
        <v>222</v>
      </c>
      <c r="V177" s="2">
        <v>85</v>
      </c>
      <c r="W177" s="2">
        <v>463</v>
      </c>
      <c r="X177" s="2">
        <v>800</v>
      </c>
      <c r="Y177" s="2">
        <v>503</v>
      </c>
      <c r="Z177" s="2">
        <v>193</v>
      </c>
      <c r="AA177" s="2">
        <v>64</v>
      </c>
      <c r="AB177" s="2">
        <v>418</v>
      </c>
      <c r="AC177" s="2">
        <v>647</v>
      </c>
      <c r="AD177" s="2">
        <v>1338</v>
      </c>
      <c r="AE177" s="2">
        <v>2120</v>
      </c>
      <c r="AF177" s="2">
        <v>223</v>
      </c>
      <c r="AG177" s="2">
        <v>113</v>
      </c>
      <c r="AH177" s="2">
        <v>2141</v>
      </c>
      <c r="AI177" s="2">
        <v>326</v>
      </c>
      <c r="AJ177" s="2">
        <v>326</v>
      </c>
      <c r="AK177" s="2">
        <v>446</v>
      </c>
      <c r="AL177" s="2">
        <v>408</v>
      </c>
      <c r="AM177" s="2">
        <v>551</v>
      </c>
      <c r="AN177" s="2">
        <v>736</v>
      </c>
      <c r="AO177" s="2">
        <v>272</v>
      </c>
      <c r="AP177" s="2">
        <v>13</v>
      </c>
      <c r="AQ177" s="2">
        <v>109</v>
      </c>
      <c r="AR177" s="2">
        <v>1429</v>
      </c>
      <c r="AS177" s="2">
        <v>323</v>
      </c>
      <c r="AT177" s="2">
        <v>25</v>
      </c>
      <c r="AU177" s="2">
        <v>102</v>
      </c>
      <c r="AV177" s="2">
        <v>8</v>
      </c>
      <c r="AW177" s="2" t="s">
        <v>1</v>
      </c>
      <c r="AX177" s="2">
        <v>158</v>
      </c>
      <c r="AY177" s="2">
        <v>1418</v>
      </c>
      <c r="AZ177" s="2">
        <v>294</v>
      </c>
      <c r="BA177" s="2">
        <v>11</v>
      </c>
      <c r="BB177" s="2">
        <v>171</v>
      </c>
      <c r="BC177" s="2">
        <v>9</v>
      </c>
      <c r="BD177" s="2" t="s">
        <v>1</v>
      </c>
      <c r="BE177" s="2">
        <v>10</v>
      </c>
      <c r="BF177" s="2">
        <v>2153</v>
      </c>
      <c r="BG177" s="2">
        <v>8</v>
      </c>
      <c r="BH177" s="2">
        <v>145</v>
      </c>
      <c r="BI177" s="2">
        <v>2322</v>
      </c>
      <c r="BJ177" s="2">
        <v>406</v>
      </c>
      <c r="BK177" s="2">
        <v>1855</v>
      </c>
      <c r="BL177" s="2">
        <v>1367</v>
      </c>
      <c r="BM177" s="2">
        <v>961</v>
      </c>
      <c r="BO177" s="2">
        <v>2124</v>
      </c>
      <c r="BP177" s="2">
        <v>343</v>
      </c>
      <c r="BQ177" s="2">
        <v>2106</v>
      </c>
      <c r="BR177" s="2">
        <v>140</v>
      </c>
      <c r="BS177" s="2">
        <v>2252</v>
      </c>
      <c r="BT177" s="2">
        <v>194</v>
      </c>
      <c r="BU177" s="2">
        <v>2226</v>
      </c>
      <c r="BV177" s="2">
        <v>241</v>
      </c>
      <c r="BX177" s="2">
        <v>589</v>
      </c>
      <c r="BY177" s="2">
        <v>421</v>
      </c>
      <c r="BZ177" s="2">
        <v>68</v>
      </c>
      <c r="CA177" s="2">
        <v>71</v>
      </c>
      <c r="CB177" s="2">
        <v>17</v>
      </c>
      <c r="CC177" s="2">
        <v>77</v>
      </c>
      <c r="CD177" s="1">
        <v>90</v>
      </c>
    </row>
    <row r="178" spans="2:82" ht="15.75">
      <c r="B178" s="1" t="s">
        <v>36</v>
      </c>
      <c r="C178" s="2" t="s">
        <v>1</v>
      </c>
      <c r="D178" s="2" t="s">
        <v>1</v>
      </c>
      <c r="E178" s="2">
        <v>4225</v>
      </c>
      <c r="F178" s="2" t="s">
        <v>1</v>
      </c>
      <c r="G178" s="2" t="s">
        <v>1</v>
      </c>
      <c r="H178" s="2" t="s">
        <v>1</v>
      </c>
      <c r="I178" s="2" t="s">
        <v>1</v>
      </c>
      <c r="J178" s="2" t="s">
        <v>1</v>
      </c>
      <c r="K178" s="2">
        <v>581</v>
      </c>
      <c r="L178" s="2">
        <v>3644</v>
      </c>
      <c r="M178" s="2">
        <v>329</v>
      </c>
      <c r="N178" s="2">
        <v>3896</v>
      </c>
      <c r="O178" s="2">
        <v>638</v>
      </c>
      <c r="P178" s="2">
        <v>3587</v>
      </c>
      <c r="Q178" s="2">
        <v>3289</v>
      </c>
      <c r="R178" s="2">
        <v>936</v>
      </c>
      <c r="S178" s="2">
        <v>3778</v>
      </c>
      <c r="T178" s="2">
        <v>447</v>
      </c>
      <c r="U178" s="2">
        <v>463</v>
      </c>
      <c r="V178" s="2">
        <v>144</v>
      </c>
      <c r="W178" s="2">
        <v>1130</v>
      </c>
      <c r="X178" s="2">
        <v>1143</v>
      </c>
      <c r="Y178" s="2">
        <v>892</v>
      </c>
      <c r="Z178" s="2">
        <v>346</v>
      </c>
      <c r="AA178" s="2">
        <v>17</v>
      </c>
      <c r="AB178" s="2">
        <v>341</v>
      </c>
      <c r="AC178" s="2">
        <v>836</v>
      </c>
      <c r="AD178" s="2">
        <v>3031</v>
      </c>
      <c r="AE178" s="2">
        <v>3737</v>
      </c>
      <c r="AF178" s="2">
        <v>327</v>
      </c>
      <c r="AG178" s="2">
        <v>134</v>
      </c>
      <c r="AH178" s="2">
        <v>3368</v>
      </c>
      <c r="AI178" s="2">
        <v>857</v>
      </c>
      <c r="AJ178" s="2">
        <v>974</v>
      </c>
      <c r="AK178" s="2">
        <v>893</v>
      </c>
      <c r="AL178" s="2">
        <v>872</v>
      </c>
      <c r="AM178" s="2">
        <v>832</v>
      </c>
      <c r="AN178" s="2">
        <v>654</v>
      </c>
      <c r="AO178" s="2">
        <v>12</v>
      </c>
      <c r="AP178" s="2">
        <v>1949</v>
      </c>
      <c r="AQ178" s="2">
        <v>1718</v>
      </c>
      <c r="AR178" s="2" t="s">
        <v>1</v>
      </c>
      <c r="AS178" s="2">
        <v>323</v>
      </c>
      <c r="AT178" s="2">
        <v>21</v>
      </c>
      <c r="AU178" s="2" t="s">
        <v>1</v>
      </c>
      <c r="AV178" s="2">
        <v>1955</v>
      </c>
      <c r="AW178" s="2">
        <v>7</v>
      </c>
      <c r="AX178" s="2">
        <v>1750</v>
      </c>
      <c r="AY178" s="2" t="s">
        <v>1</v>
      </c>
      <c r="AZ178" s="2">
        <v>297</v>
      </c>
      <c r="BA178" s="2">
        <v>9</v>
      </c>
      <c r="BB178" s="2" t="s">
        <v>1</v>
      </c>
      <c r="BC178" s="2">
        <v>5</v>
      </c>
      <c r="BD178" s="2" t="s">
        <v>1</v>
      </c>
      <c r="BE178" s="2">
        <v>9</v>
      </c>
      <c r="BF178" s="2">
        <v>3957</v>
      </c>
      <c r="BG178" s="2">
        <v>54</v>
      </c>
      <c r="BH178" s="2">
        <v>67</v>
      </c>
      <c r="BI178" s="2">
        <v>4158</v>
      </c>
      <c r="BJ178" s="2">
        <v>1061</v>
      </c>
      <c r="BK178" s="2">
        <v>2962</v>
      </c>
      <c r="BL178" s="2">
        <v>2490</v>
      </c>
      <c r="BM178" s="2">
        <v>1673</v>
      </c>
      <c r="BO178" s="2">
        <v>3864</v>
      </c>
      <c r="BP178" s="2">
        <v>361</v>
      </c>
      <c r="BQ178" s="2">
        <v>3505</v>
      </c>
      <c r="BR178" s="2">
        <v>252</v>
      </c>
      <c r="BS178" s="2">
        <v>3937</v>
      </c>
      <c r="BT178" s="2">
        <v>286</v>
      </c>
      <c r="BU178" s="2">
        <v>3472</v>
      </c>
      <c r="BV178" s="2">
        <v>753</v>
      </c>
      <c r="BX178" s="2">
        <v>788</v>
      </c>
      <c r="BY178" s="2">
        <v>709</v>
      </c>
      <c r="BZ178" s="2">
        <v>115</v>
      </c>
      <c r="CA178" s="2">
        <v>110</v>
      </c>
      <c r="CB178" s="2">
        <v>31</v>
      </c>
      <c r="CC178" s="2">
        <v>154</v>
      </c>
      <c r="CD178" s="1">
        <v>162</v>
      </c>
    </row>
    <row r="179" spans="2:82" ht="15.75">
      <c r="B179" s="1" t="s">
        <v>37</v>
      </c>
      <c r="C179" s="2" t="s">
        <v>1</v>
      </c>
      <c r="D179" s="2" t="s">
        <v>1</v>
      </c>
      <c r="E179" s="2" t="s">
        <v>1</v>
      </c>
      <c r="F179" s="2">
        <v>3912</v>
      </c>
      <c r="G179" s="2" t="s">
        <v>1</v>
      </c>
      <c r="H179" s="2" t="s">
        <v>1</v>
      </c>
      <c r="I179" s="2" t="s">
        <v>1</v>
      </c>
      <c r="J179" s="2" t="s">
        <v>1</v>
      </c>
      <c r="K179" s="2">
        <v>678</v>
      </c>
      <c r="L179" s="2">
        <v>3234</v>
      </c>
      <c r="M179" s="2">
        <v>431</v>
      </c>
      <c r="N179" s="2">
        <v>3481</v>
      </c>
      <c r="O179" s="2">
        <v>962</v>
      </c>
      <c r="P179" s="2">
        <v>2950</v>
      </c>
      <c r="Q179" s="2">
        <v>3127</v>
      </c>
      <c r="R179" s="2">
        <v>785</v>
      </c>
      <c r="S179" s="2">
        <v>3250</v>
      </c>
      <c r="T179" s="2">
        <v>662</v>
      </c>
      <c r="U179" s="2">
        <v>325</v>
      </c>
      <c r="V179" s="2">
        <v>256</v>
      </c>
      <c r="W179" s="2">
        <v>750</v>
      </c>
      <c r="X179" s="2">
        <v>1214</v>
      </c>
      <c r="Y179" s="2">
        <v>878</v>
      </c>
      <c r="Z179" s="2">
        <v>348</v>
      </c>
      <c r="AA179" s="2">
        <v>48</v>
      </c>
      <c r="AB179" s="2">
        <v>436</v>
      </c>
      <c r="AC179" s="2">
        <v>963</v>
      </c>
      <c r="AD179" s="2">
        <v>2465</v>
      </c>
      <c r="AE179" s="2">
        <v>3221</v>
      </c>
      <c r="AF179" s="2">
        <v>461</v>
      </c>
      <c r="AG179" s="2">
        <v>215</v>
      </c>
      <c r="AH179" s="2">
        <v>3586</v>
      </c>
      <c r="AI179" s="2">
        <v>326</v>
      </c>
      <c r="AJ179" s="2">
        <v>688</v>
      </c>
      <c r="AK179" s="2">
        <v>721</v>
      </c>
      <c r="AL179" s="2">
        <v>801</v>
      </c>
      <c r="AM179" s="2">
        <v>799</v>
      </c>
      <c r="AN179" s="2">
        <v>903</v>
      </c>
      <c r="AO179" s="2">
        <v>17</v>
      </c>
      <c r="AP179" s="2">
        <v>1</v>
      </c>
      <c r="AQ179" s="2">
        <v>3094</v>
      </c>
      <c r="AR179" s="2">
        <v>38</v>
      </c>
      <c r="AS179" s="2">
        <v>242</v>
      </c>
      <c r="AT179" s="2">
        <v>212</v>
      </c>
      <c r="AU179" s="2" t="s">
        <v>1</v>
      </c>
      <c r="AV179" s="2">
        <v>1</v>
      </c>
      <c r="AW179" s="2" t="s">
        <v>1</v>
      </c>
      <c r="AX179" s="2">
        <v>3311</v>
      </c>
      <c r="AY179" s="2">
        <v>1</v>
      </c>
      <c r="AZ179" s="2">
        <v>224</v>
      </c>
      <c r="BA179" s="2">
        <v>67</v>
      </c>
      <c r="BB179" s="2" t="s">
        <v>1</v>
      </c>
      <c r="BC179" s="2" t="s">
        <v>1</v>
      </c>
      <c r="BD179" s="2">
        <v>2</v>
      </c>
      <c r="BE179" s="2">
        <v>3</v>
      </c>
      <c r="BF179" s="2">
        <v>3594</v>
      </c>
      <c r="BG179" s="2">
        <v>2</v>
      </c>
      <c r="BH179" s="2">
        <v>129</v>
      </c>
      <c r="BI179" s="2">
        <v>3783</v>
      </c>
      <c r="BJ179" s="2">
        <v>565</v>
      </c>
      <c r="BK179" s="2">
        <v>3055</v>
      </c>
      <c r="BL179" s="2">
        <v>2621</v>
      </c>
      <c r="BM179" s="2">
        <v>1149</v>
      </c>
      <c r="BO179" s="2">
        <v>3650</v>
      </c>
      <c r="BP179" s="2">
        <v>262</v>
      </c>
      <c r="BQ179" s="2">
        <v>3468</v>
      </c>
      <c r="BR179" s="2">
        <v>149</v>
      </c>
      <c r="BS179" s="2">
        <v>3723</v>
      </c>
      <c r="BT179" s="2">
        <v>178</v>
      </c>
      <c r="BU179" s="2">
        <v>3493</v>
      </c>
      <c r="BV179" s="2">
        <v>419</v>
      </c>
      <c r="BX179" s="2">
        <v>920</v>
      </c>
      <c r="BY179" s="2">
        <v>672</v>
      </c>
      <c r="BZ179" s="2">
        <v>165</v>
      </c>
      <c r="CA179" s="2">
        <v>152</v>
      </c>
      <c r="CB179" s="2">
        <v>36</v>
      </c>
      <c r="CC179" s="2">
        <v>90</v>
      </c>
      <c r="CD179" s="1">
        <v>92</v>
      </c>
    </row>
    <row r="180" spans="2:82" ht="15.75">
      <c r="B180" s="1" t="s">
        <v>38</v>
      </c>
      <c r="C180" s="2" t="s">
        <v>1</v>
      </c>
      <c r="D180" s="2" t="s">
        <v>1</v>
      </c>
      <c r="E180" s="2" t="s">
        <v>1</v>
      </c>
      <c r="F180" s="2" t="s">
        <v>1</v>
      </c>
      <c r="G180" s="2">
        <v>4077</v>
      </c>
      <c r="H180" s="2" t="s">
        <v>1</v>
      </c>
      <c r="I180" s="2" t="s">
        <v>1</v>
      </c>
      <c r="J180" s="2" t="s">
        <v>1</v>
      </c>
      <c r="K180" s="2">
        <v>719</v>
      </c>
      <c r="L180" s="2">
        <v>3358</v>
      </c>
      <c r="M180" s="2">
        <v>313</v>
      </c>
      <c r="N180" s="2">
        <v>3764</v>
      </c>
      <c r="O180" s="2">
        <v>652</v>
      </c>
      <c r="P180" s="2">
        <v>3425</v>
      </c>
      <c r="Q180" s="2">
        <v>2589</v>
      </c>
      <c r="R180" s="2">
        <v>1488</v>
      </c>
      <c r="S180" s="2">
        <v>3183</v>
      </c>
      <c r="T180" s="2">
        <v>894</v>
      </c>
      <c r="U180" s="2">
        <v>434</v>
      </c>
      <c r="V180" s="2">
        <v>173</v>
      </c>
      <c r="W180" s="2">
        <v>788</v>
      </c>
      <c r="X180" s="2">
        <v>1357</v>
      </c>
      <c r="Y180" s="2">
        <v>790</v>
      </c>
      <c r="Z180" s="2">
        <v>480</v>
      </c>
      <c r="AA180" s="2">
        <v>58</v>
      </c>
      <c r="AB180" s="2">
        <v>534</v>
      </c>
      <c r="AC180" s="2">
        <v>1048</v>
      </c>
      <c r="AD180" s="2">
        <v>2437</v>
      </c>
      <c r="AE180" s="2">
        <v>3625</v>
      </c>
      <c r="AF180" s="2">
        <v>313</v>
      </c>
      <c r="AG180" s="2">
        <v>130</v>
      </c>
      <c r="AH180" s="2">
        <v>3040</v>
      </c>
      <c r="AI180" s="2">
        <v>1037</v>
      </c>
      <c r="AJ180" s="2">
        <v>1307</v>
      </c>
      <c r="AK180" s="2">
        <v>631</v>
      </c>
      <c r="AL180" s="2">
        <v>667</v>
      </c>
      <c r="AM180" s="2">
        <v>816</v>
      </c>
      <c r="AN180" s="2">
        <v>656</v>
      </c>
      <c r="AO180" s="2">
        <v>66</v>
      </c>
      <c r="AP180" s="2">
        <v>32</v>
      </c>
      <c r="AQ180" s="2">
        <v>2869</v>
      </c>
      <c r="AR180" s="2">
        <v>7</v>
      </c>
      <c r="AS180" s="2">
        <v>68</v>
      </c>
      <c r="AT180" s="2">
        <v>865</v>
      </c>
      <c r="AU180" s="2">
        <v>66</v>
      </c>
      <c r="AV180" s="2">
        <v>25</v>
      </c>
      <c r="AW180" s="2">
        <v>1</v>
      </c>
      <c r="AX180" s="2">
        <v>2950</v>
      </c>
      <c r="AY180" s="2">
        <v>6</v>
      </c>
      <c r="AZ180" s="2">
        <v>58</v>
      </c>
      <c r="BA180" s="2">
        <v>801</v>
      </c>
      <c r="BB180" s="2" t="s">
        <v>1</v>
      </c>
      <c r="BC180" s="2" t="s">
        <v>1</v>
      </c>
      <c r="BD180" s="2" t="s">
        <v>1</v>
      </c>
      <c r="BE180" s="2">
        <v>3</v>
      </c>
      <c r="BF180" s="2">
        <v>3891</v>
      </c>
      <c r="BG180" s="2">
        <v>8</v>
      </c>
      <c r="BH180" s="2">
        <v>89</v>
      </c>
      <c r="BI180" s="2">
        <v>3988</v>
      </c>
      <c r="BJ180" s="2">
        <v>1119</v>
      </c>
      <c r="BK180" s="2">
        <v>2686</v>
      </c>
      <c r="BL180" s="2">
        <v>2449</v>
      </c>
      <c r="BM180" s="2">
        <v>1493</v>
      </c>
      <c r="BO180" s="2">
        <v>3484</v>
      </c>
      <c r="BP180" s="2">
        <v>593</v>
      </c>
      <c r="BQ180" s="2">
        <v>3493</v>
      </c>
      <c r="BR180" s="2">
        <v>223</v>
      </c>
      <c r="BS180" s="2">
        <v>3636</v>
      </c>
      <c r="BT180" s="2">
        <v>423</v>
      </c>
      <c r="BU180" s="2">
        <v>3691</v>
      </c>
      <c r="BV180" s="2">
        <v>386</v>
      </c>
      <c r="BX180" s="2">
        <v>788</v>
      </c>
      <c r="BY180" s="2">
        <v>679</v>
      </c>
      <c r="BZ180" s="2">
        <v>119</v>
      </c>
      <c r="CA180" s="2">
        <v>105</v>
      </c>
      <c r="CB180" s="2">
        <v>26</v>
      </c>
      <c r="CC180" s="2">
        <v>136</v>
      </c>
      <c r="CD180" s="1">
        <v>242</v>
      </c>
    </row>
    <row r="181" spans="2:82" ht="15.75">
      <c r="B181" s="1" t="s">
        <v>39</v>
      </c>
      <c r="C181" s="2" t="s">
        <v>1</v>
      </c>
      <c r="D181" s="2" t="s">
        <v>1</v>
      </c>
      <c r="E181" s="2" t="s">
        <v>1</v>
      </c>
      <c r="F181" s="2" t="s">
        <v>1</v>
      </c>
      <c r="G181" s="2" t="s">
        <v>1</v>
      </c>
      <c r="H181" s="2">
        <v>3931</v>
      </c>
      <c r="I181" s="2" t="s">
        <v>1</v>
      </c>
      <c r="J181" s="2" t="s">
        <v>1</v>
      </c>
      <c r="K181" s="2">
        <v>360</v>
      </c>
      <c r="L181" s="2">
        <v>3571</v>
      </c>
      <c r="M181" s="2">
        <v>219</v>
      </c>
      <c r="N181" s="2">
        <v>3712</v>
      </c>
      <c r="O181" s="2">
        <v>392</v>
      </c>
      <c r="P181" s="2">
        <v>3539</v>
      </c>
      <c r="Q181" s="2">
        <v>2335</v>
      </c>
      <c r="R181" s="2">
        <v>1596</v>
      </c>
      <c r="S181" s="2">
        <v>3200</v>
      </c>
      <c r="T181" s="2">
        <v>731</v>
      </c>
      <c r="U181" s="2">
        <v>366</v>
      </c>
      <c r="V181" s="2">
        <v>121</v>
      </c>
      <c r="W181" s="2">
        <v>808</v>
      </c>
      <c r="X181" s="2">
        <v>1324</v>
      </c>
      <c r="Y181" s="2">
        <v>788</v>
      </c>
      <c r="Z181" s="2">
        <v>304</v>
      </c>
      <c r="AA181" s="2">
        <v>19</v>
      </c>
      <c r="AB181" s="2">
        <v>322</v>
      </c>
      <c r="AC181" s="2">
        <v>954</v>
      </c>
      <c r="AD181" s="2">
        <v>2636</v>
      </c>
      <c r="AE181" s="2">
        <v>3516</v>
      </c>
      <c r="AF181" s="2">
        <v>258</v>
      </c>
      <c r="AG181" s="2">
        <v>131</v>
      </c>
      <c r="AH181" s="2">
        <v>3283</v>
      </c>
      <c r="AI181" s="2">
        <v>648</v>
      </c>
      <c r="AJ181" s="2">
        <v>850</v>
      </c>
      <c r="AK181" s="2">
        <v>839</v>
      </c>
      <c r="AL181" s="2">
        <v>819</v>
      </c>
      <c r="AM181" s="2">
        <v>1050</v>
      </c>
      <c r="AN181" s="2">
        <v>373</v>
      </c>
      <c r="AO181" s="2">
        <v>124</v>
      </c>
      <c r="AP181" s="2">
        <v>2360</v>
      </c>
      <c r="AQ181" s="2">
        <v>553</v>
      </c>
      <c r="AR181" s="2">
        <v>19</v>
      </c>
      <c r="AS181" s="2">
        <v>334</v>
      </c>
      <c r="AT181" s="2">
        <v>397</v>
      </c>
      <c r="AU181" s="2" t="s">
        <v>1</v>
      </c>
      <c r="AV181" s="2">
        <v>2550</v>
      </c>
      <c r="AW181" s="2">
        <v>114</v>
      </c>
      <c r="AX181" s="2">
        <v>529</v>
      </c>
      <c r="AY181" s="2">
        <v>13</v>
      </c>
      <c r="AZ181" s="2">
        <v>299</v>
      </c>
      <c r="BA181" s="2">
        <v>271</v>
      </c>
      <c r="BB181" s="2">
        <v>4</v>
      </c>
      <c r="BC181" s="2">
        <v>7</v>
      </c>
      <c r="BD181" s="2" t="s">
        <v>1</v>
      </c>
      <c r="BE181" s="2">
        <v>60</v>
      </c>
      <c r="BF181" s="2">
        <v>3683</v>
      </c>
      <c r="BG181" s="2">
        <v>39</v>
      </c>
      <c r="BH181" s="2">
        <v>70</v>
      </c>
      <c r="BI181" s="2">
        <v>3861</v>
      </c>
      <c r="BJ181" s="2">
        <v>595</v>
      </c>
      <c r="BK181" s="2">
        <v>3162</v>
      </c>
      <c r="BL181" s="2">
        <v>2279</v>
      </c>
      <c r="BM181" s="2">
        <v>1563</v>
      </c>
      <c r="BO181" s="2">
        <v>3640</v>
      </c>
      <c r="BP181" s="2">
        <v>291</v>
      </c>
      <c r="BQ181" s="2">
        <v>3374</v>
      </c>
      <c r="BR181" s="2">
        <v>219</v>
      </c>
      <c r="BS181" s="2">
        <v>3693</v>
      </c>
      <c r="BT181" s="2">
        <v>238</v>
      </c>
      <c r="BU181" s="2">
        <v>3377</v>
      </c>
      <c r="BV181" s="2">
        <v>554</v>
      </c>
      <c r="BX181" s="2">
        <v>749</v>
      </c>
      <c r="BY181" s="2">
        <v>589</v>
      </c>
      <c r="BZ181" s="2">
        <v>100</v>
      </c>
      <c r="CA181" s="2">
        <v>86</v>
      </c>
      <c r="CB181" s="2">
        <v>21</v>
      </c>
      <c r="CC181" s="2">
        <v>94</v>
      </c>
      <c r="CD181" s="1">
        <v>134</v>
      </c>
    </row>
    <row r="182" spans="2:82" ht="15.75">
      <c r="B182" s="1" t="s">
        <v>40</v>
      </c>
      <c r="C182" s="2" t="s">
        <v>1</v>
      </c>
      <c r="D182" s="2" t="s">
        <v>1</v>
      </c>
      <c r="E182" s="2" t="s">
        <v>1</v>
      </c>
      <c r="F182" s="2" t="s">
        <v>1</v>
      </c>
      <c r="G182" s="2" t="s">
        <v>1</v>
      </c>
      <c r="H182" s="2" t="s">
        <v>1</v>
      </c>
      <c r="I182" s="2">
        <v>3167</v>
      </c>
      <c r="J182" s="2" t="s">
        <v>1</v>
      </c>
      <c r="K182" s="2">
        <v>740</v>
      </c>
      <c r="L182" s="2">
        <v>2427</v>
      </c>
      <c r="M182" s="2">
        <v>338</v>
      </c>
      <c r="N182" s="2">
        <v>2829</v>
      </c>
      <c r="O182" s="2">
        <v>757</v>
      </c>
      <c r="P182" s="2">
        <v>2410</v>
      </c>
      <c r="Q182" s="2">
        <v>2122</v>
      </c>
      <c r="R182" s="2">
        <v>1045</v>
      </c>
      <c r="S182" s="2">
        <v>2504</v>
      </c>
      <c r="T182" s="2">
        <v>663</v>
      </c>
      <c r="U182" s="2">
        <v>222</v>
      </c>
      <c r="V182" s="2">
        <v>155</v>
      </c>
      <c r="W182" s="2">
        <v>624</v>
      </c>
      <c r="X182" s="2">
        <v>1028</v>
      </c>
      <c r="Y182" s="2">
        <v>392</v>
      </c>
      <c r="Z182" s="2">
        <v>488</v>
      </c>
      <c r="AA182" s="2">
        <v>46</v>
      </c>
      <c r="AB182" s="2">
        <v>417</v>
      </c>
      <c r="AC182" s="2">
        <v>810</v>
      </c>
      <c r="AD182" s="2">
        <v>1894</v>
      </c>
      <c r="AE182" s="2">
        <v>2778</v>
      </c>
      <c r="AF182" s="2">
        <v>205</v>
      </c>
      <c r="AG182" s="2">
        <v>165</v>
      </c>
      <c r="AH182" s="2">
        <v>2818</v>
      </c>
      <c r="AI182" s="2">
        <v>349</v>
      </c>
      <c r="AJ182" s="2">
        <v>652</v>
      </c>
      <c r="AK182" s="2">
        <v>671</v>
      </c>
      <c r="AL182" s="2">
        <v>634</v>
      </c>
      <c r="AM182" s="2">
        <v>465</v>
      </c>
      <c r="AN182" s="2">
        <v>745</v>
      </c>
      <c r="AO182" s="2">
        <v>149</v>
      </c>
      <c r="AP182" s="2">
        <v>17</v>
      </c>
      <c r="AQ182" s="2">
        <v>1489</v>
      </c>
      <c r="AR182" s="2">
        <v>401</v>
      </c>
      <c r="AS182" s="2">
        <v>298</v>
      </c>
      <c r="AT182" s="2">
        <v>438</v>
      </c>
      <c r="AU182" s="2">
        <v>46</v>
      </c>
      <c r="AV182" s="2">
        <v>4</v>
      </c>
      <c r="AW182" s="2" t="s">
        <v>1</v>
      </c>
      <c r="AX182" s="2">
        <v>2011</v>
      </c>
      <c r="AY182" s="2">
        <v>260</v>
      </c>
      <c r="AZ182" s="2">
        <v>235</v>
      </c>
      <c r="BA182" s="2">
        <v>147</v>
      </c>
      <c r="BB182" s="2">
        <v>89</v>
      </c>
      <c r="BC182" s="2" t="s">
        <v>1</v>
      </c>
      <c r="BD182" s="2" t="s">
        <v>1</v>
      </c>
      <c r="BE182" s="2">
        <v>16</v>
      </c>
      <c r="BF182" s="2">
        <v>2767</v>
      </c>
      <c r="BG182" s="2" t="s">
        <v>1</v>
      </c>
      <c r="BH182" s="2">
        <v>167</v>
      </c>
      <c r="BI182" s="2">
        <v>3000</v>
      </c>
      <c r="BJ182" s="2">
        <v>681</v>
      </c>
      <c r="BK182" s="2">
        <v>2246</v>
      </c>
      <c r="BL182" s="2">
        <v>2097</v>
      </c>
      <c r="BM182" s="2">
        <v>952</v>
      </c>
      <c r="BO182" s="2">
        <v>2946</v>
      </c>
      <c r="BP182" s="2">
        <v>221</v>
      </c>
      <c r="BQ182" s="2">
        <v>2722</v>
      </c>
      <c r="BR182" s="2">
        <v>179</v>
      </c>
      <c r="BS182" s="2">
        <v>2993</v>
      </c>
      <c r="BT182" s="2">
        <v>165</v>
      </c>
      <c r="BU182" s="2">
        <v>2824</v>
      </c>
      <c r="BV182" s="2">
        <v>343</v>
      </c>
      <c r="BX182" s="2">
        <v>770</v>
      </c>
      <c r="BY182" s="2">
        <v>520</v>
      </c>
      <c r="BZ182" s="2">
        <v>103</v>
      </c>
      <c r="CA182" s="2">
        <v>91</v>
      </c>
      <c r="CB182" s="2">
        <v>19</v>
      </c>
      <c r="CC182" s="2">
        <v>113</v>
      </c>
      <c r="CD182" s="1">
        <v>140</v>
      </c>
    </row>
    <row r="183" spans="2:82" ht="15.75">
      <c r="B183" s="1" t="s">
        <v>41</v>
      </c>
      <c r="C183" s="2" t="s">
        <v>1</v>
      </c>
      <c r="D183" s="2" t="s">
        <v>1</v>
      </c>
      <c r="E183" s="2" t="s">
        <v>1</v>
      </c>
      <c r="F183" s="2" t="s">
        <v>1</v>
      </c>
      <c r="G183" s="2" t="s">
        <v>1</v>
      </c>
      <c r="H183" s="2" t="s">
        <v>1</v>
      </c>
      <c r="I183" s="2" t="s">
        <v>1</v>
      </c>
      <c r="J183" s="2">
        <v>2794</v>
      </c>
      <c r="K183" s="2">
        <v>2794</v>
      </c>
      <c r="L183" s="2" t="s">
        <v>1</v>
      </c>
      <c r="M183" s="2">
        <v>1626</v>
      </c>
      <c r="N183" s="2">
        <v>1168</v>
      </c>
      <c r="O183" s="2">
        <v>2433</v>
      </c>
      <c r="P183" s="2">
        <v>361</v>
      </c>
      <c r="Q183" s="2">
        <v>2781</v>
      </c>
      <c r="R183" s="2">
        <v>13</v>
      </c>
      <c r="S183" s="2">
        <v>2731</v>
      </c>
      <c r="T183" s="2">
        <v>63</v>
      </c>
      <c r="U183" s="2">
        <v>335</v>
      </c>
      <c r="V183" s="2">
        <v>46</v>
      </c>
      <c r="W183" s="2">
        <v>1246</v>
      </c>
      <c r="X183" s="2">
        <v>334</v>
      </c>
      <c r="Y183" s="2">
        <v>689</v>
      </c>
      <c r="Z183" s="2">
        <v>126</v>
      </c>
      <c r="AA183" s="2">
        <v>7</v>
      </c>
      <c r="AB183" s="2">
        <v>298</v>
      </c>
      <c r="AC183" s="2">
        <v>585</v>
      </c>
      <c r="AD183" s="2">
        <v>1904</v>
      </c>
      <c r="AE183" s="2">
        <v>1672</v>
      </c>
      <c r="AF183" s="2">
        <v>322</v>
      </c>
      <c r="AG183" s="2">
        <v>739</v>
      </c>
      <c r="AH183" s="2">
        <v>2483</v>
      </c>
      <c r="AI183" s="2">
        <v>311</v>
      </c>
      <c r="AJ183" s="2">
        <v>42</v>
      </c>
      <c r="AK183" s="2">
        <v>43</v>
      </c>
      <c r="AL183" s="2">
        <v>49</v>
      </c>
      <c r="AM183" s="2">
        <v>194</v>
      </c>
      <c r="AN183" s="2">
        <v>2466</v>
      </c>
      <c r="AO183" s="2">
        <v>228</v>
      </c>
      <c r="AP183" s="2">
        <v>1438</v>
      </c>
      <c r="AQ183" s="2">
        <v>726</v>
      </c>
      <c r="AR183" s="2">
        <v>21</v>
      </c>
      <c r="AS183" s="2">
        <v>191</v>
      </c>
      <c r="AT183" s="2">
        <v>107</v>
      </c>
      <c r="AU183" s="2">
        <v>5</v>
      </c>
      <c r="AV183" s="2">
        <v>1678</v>
      </c>
      <c r="AW183" s="2">
        <v>14</v>
      </c>
      <c r="AX183" s="2">
        <v>747</v>
      </c>
      <c r="AY183" s="2">
        <v>14</v>
      </c>
      <c r="AZ183" s="2">
        <v>129</v>
      </c>
      <c r="BA183" s="2">
        <v>34</v>
      </c>
      <c r="BB183" s="2" t="s">
        <v>1</v>
      </c>
      <c r="BC183" s="2">
        <v>90</v>
      </c>
      <c r="BD183" s="2" t="s">
        <v>1</v>
      </c>
      <c r="BE183" s="2">
        <v>48</v>
      </c>
      <c r="BF183" s="2">
        <v>2650</v>
      </c>
      <c r="BG183" s="2">
        <v>6</v>
      </c>
      <c r="BH183" s="2">
        <v>26</v>
      </c>
      <c r="BI183" s="2">
        <v>2768</v>
      </c>
      <c r="BJ183" s="2">
        <v>1354</v>
      </c>
      <c r="BK183" s="2">
        <v>1181</v>
      </c>
      <c r="BL183" s="2">
        <v>1776</v>
      </c>
      <c r="BM183" s="2">
        <v>976</v>
      </c>
      <c r="BO183" s="2">
        <v>2714</v>
      </c>
      <c r="BP183" s="2">
        <v>80</v>
      </c>
      <c r="BQ183" s="2">
        <v>2163</v>
      </c>
      <c r="BR183" s="2">
        <v>190</v>
      </c>
      <c r="BS183" s="2">
        <v>2748</v>
      </c>
      <c r="BT183" s="2">
        <v>45</v>
      </c>
      <c r="BU183" s="2">
        <v>2540</v>
      </c>
      <c r="BV183" s="2">
        <v>254</v>
      </c>
      <c r="BX183" s="2">
        <v>186</v>
      </c>
      <c r="BY183" s="2">
        <v>460</v>
      </c>
      <c r="BZ183" s="2">
        <v>32</v>
      </c>
      <c r="CA183" s="2">
        <v>34</v>
      </c>
      <c r="CB183" s="2">
        <v>14</v>
      </c>
      <c r="CC183" s="2">
        <v>84</v>
      </c>
      <c r="CD183" s="1">
        <v>106</v>
      </c>
    </row>
    <row r="184" spans="1:82" ht="15.75">
      <c r="A184" s="1" t="s">
        <v>78</v>
      </c>
      <c r="B184" s="1" t="s">
        <v>42</v>
      </c>
      <c r="C184" s="2">
        <v>1789</v>
      </c>
      <c r="D184" s="2">
        <v>654</v>
      </c>
      <c r="E184" s="2">
        <v>581</v>
      </c>
      <c r="F184" s="2">
        <v>678</v>
      </c>
      <c r="G184" s="2">
        <v>719</v>
      </c>
      <c r="H184" s="2">
        <v>360</v>
      </c>
      <c r="I184" s="2">
        <v>740</v>
      </c>
      <c r="J184" s="2">
        <v>2794</v>
      </c>
      <c r="K184" s="2">
        <v>8315</v>
      </c>
      <c r="L184" s="2" t="s">
        <v>1</v>
      </c>
      <c r="M184" s="2">
        <v>4243</v>
      </c>
      <c r="N184" s="2">
        <v>4072</v>
      </c>
      <c r="O184" s="2">
        <v>6698</v>
      </c>
      <c r="P184" s="2">
        <v>1617</v>
      </c>
      <c r="Q184" s="2">
        <v>8081</v>
      </c>
      <c r="R184" s="2">
        <v>234</v>
      </c>
      <c r="S184" s="2">
        <v>7956</v>
      </c>
      <c r="T184" s="2">
        <v>359</v>
      </c>
      <c r="U184" s="2">
        <v>838</v>
      </c>
      <c r="V184" s="2">
        <v>155</v>
      </c>
      <c r="W184" s="2">
        <v>3588</v>
      </c>
      <c r="X184" s="2">
        <v>1189</v>
      </c>
      <c r="Y184" s="2">
        <v>1921</v>
      </c>
      <c r="Z184" s="2">
        <v>360</v>
      </c>
      <c r="AA184" s="2">
        <v>51</v>
      </c>
      <c r="AB184" s="2">
        <v>756</v>
      </c>
      <c r="AC184" s="2">
        <v>1638</v>
      </c>
      <c r="AD184" s="2">
        <v>5870</v>
      </c>
      <c r="AE184" s="2">
        <v>5160</v>
      </c>
      <c r="AF184" s="2">
        <v>1188</v>
      </c>
      <c r="AG184" s="2">
        <v>1826</v>
      </c>
      <c r="AH184" s="2">
        <v>7288</v>
      </c>
      <c r="AI184" s="2">
        <v>1027</v>
      </c>
      <c r="AJ184" s="2">
        <v>93</v>
      </c>
      <c r="AK184" s="2">
        <v>96</v>
      </c>
      <c r="AL184" s="2">
        <v>163</v>
      </c>
      <c r="AM184" s="2">
        <v>1076</v>
      </c>
      <c r="AN184" s="2">
        <v>6887</v>
      </c>
      <c r="AO184" s="2">
        <v>484</v>
      </c>
      <c r="AP184" s="2">
        <v>2137</v>
      </c>
      <c r="AQ184" s="2">
        <v>3458</v>
      </c>
      <c r="AR184" s="2">
        <v>416</v>
      </c>
      <c r="AS184" s="2">
        <v>497</v>
      </c>
      <c r="AT184" s="2">
        <v>964</v>
      </c>
      <c r="AU184" s="2">
        <v>89</v>
      </c>
      <c r="AV184" s="2">
        <v>2381</v>
      </c>
      <c r="AW184" s="2">
        <v>14</v>
      </c>
      <c r="AX184" s="2">
        <v>4184</v>
      </c>
      <c r="AY184" s="2">
        <v>265</v>
      </c>
      <c r="AZ184" s="2">
        <v>304</v>
      </c>
      <c r="BA184" s="2">
        <v>490</v>
      </c>
      <c r="BB184" s="2">
        <v>127</v>
      </c>
      <c r="BC184" s="2">
        <v>102</v>
      </c>
      <c r="BD184" s="2" t="s">
        <v>1</v>
      </c>
      <c r="BE184" s="2">
        <v>73</v>
      </c>
      <c r="BF184" s="2">
        <v>7865</v>
      </c>
      <c r="BG184" s="2">
        <v>6</v>
      </c>
      <c r="BH184" s="2">
        <v>148</v>
      </c>
      <c r="BI184" s="2">
        <v>8167</v>
      </c>
      <c r="BJ184" s="2">
        <v>3453</v>
      </c>
      <c r="BK184" s="2">
        <v>4279</v>
      </c>
      <c r="BL184" s="2">
        <v>5258</v>
      </c>
      <c r="BM184" s="2">
        <v>2877</v>
      </c>
      <c r="BO184" s="2">
        <v>7898</v>
      </c>
      <c r="BP184" s="2">
        <v>417</v>
      </c>
      <c r="BQ184" s="2">
        <v>6687</v>
      </c>
      <c r="BR184" s="2">
        <v>470</v>
      </c>
      <c r="BS184" s="2">
        <v>7944</v>
      </c>
      <c r="BT184" s="2">
        <v>367</v>
      </c>
      <c r="BU184" s="2">
        <v>7500</v>
      </c>
      <c r="BV184" s="2">
        <v>815</v>
      </c>
      <c r="BX184" s="2">
        <v>592</v>
      </c>
      <c r="BY184" s="2">
        <v>1298</v>
      </c>
      <c r="BZ184" s="2">
        <v>124</v>
      </c>
      <c r="CA184" s="2">
        <v>123</v>
      </c>
      <c r="CB184" s="2">
        <v>42</v>
      </c>
      <c r="CC184" s="2">
        <v>210</v>
      </c>
      <c r="CD184" s="1">
        <v>260</v>
      </c>
    </row>
    <row r="185" spans="2:82" ht="15.75">
      <c r="B185" s="1" t="s">
        <v>43</v>
      </c>
      <c r="C185" s="2">
        <v>818</v>
      </c>
      <c r="D185" s="2">
        <v>1813</v>
      </c>
      <c r="E185" s="2">
        <v>3644</v>
      </c>
      <c r="F185" s="2">
        <v>3234</v>
      </c>
      <c r="G185" s="2">
        <v>3358</v>
      </c>
      <c r="H185" s="2">
        <v>3571</v>
      </c>
      <c r="I185" s="2">
        <v>2427</v>
      </c>
      <c r="J185" s="2" t="s">
        <v>1</v>
      </c>
      <c r="K185" s="2" t="s">
        <v>1</v>
      </c>
      <c r="L185" s="2">
        <v>18865</v>
      </c>
      <c r="M185" s="2">
        <v>332</v>
      </c>
      <c r="N185" s="2">
        <v>18533</v>
      </c>
      <c r="O185" s="2">
        <v>1265</v>
      </c>
      <c r="P185" s="2">
        <v>17600</v>
      </c>
      <c r="Q185" s="2">
        <v>12412</v>
      </c>
      <c r="R185" s="2">
        <v>6453</v>
      </c>
      <c r="S185" s="2">
        <v>14929</v>
      </c>
      <c r="T185" s="2">
        <v>3936</v>
      </c>
      <c r="U185" s="2">
        <v>1727</v>
      </c>
      <c r="V185" s="2">
        <v>872</v>
      </c>
      <c r="W185" s="2">
        <v>3232</v>
      </c>
      <c r="X185" s="2">
        <v>6498</v>
      </c>
      <c r="Y185" s="2">
        <v>3539</v>
      </c>
      <c r="Z185" s="2">
        <v>2058</v>
      </c>
      <c r="AA185" s="2">
        <v>233</v>
      </c>
      <c r="AB185" s="2">
        <v>2259</v>
      </c>
      <c r="AC185" s="2">
        <v>4671</v>
      </c>
      <c r="AD185" s="2">
        <v>11702</v>
      </c>
      <c r="AE185" s="2">
        <v>17035</v>
      </c>
      <c r="AF185" s="2">
        <v>1358</v>
      </c>
      <c r="AG185" s="2">
        <v>370</v>
      </c>
      <c r="AH185" s="2">
        <v>15751</v>
      </c>
      <c r="AI185" s="2">
        <v>3114</v>
      </c>
      <c r="AJ185" s="2">
        <v>5112</v>
      </c>
      <c r="AK185" s="2">
        <v>4359</v>
      </c>
      <c r="AL185" s="2">
        <v>4245</v>
      </c>
      <c r="AM185" s="2">
        <v>3936</v>
      </c>
      <c r="AN185" s="2">
        <v>1213</v>
      </c>
      <c r="AO185" s="2">
        <v>433</v>
      </c>
      <c r="AP185" s="2">
        <v>3833</v>
      </c>
      <c r="AQ185" s="2">
        <v>7884</v>
      </c>
      <c r="AR185" s="2">
        <v>1587</v>
      </c>
      <c r="AS185" s="2">
        <v>1328</v>
      </c>
      <c r="AT185" s="2">
        <v>2403</v>
      </c>
      <c r="AU185" s="2">
        <v>146</v>
      </c>
      <c r="AV185" s="2">
        <v>4007</v>
      </c>
      <c r="AW185" s="2">
        <v>122</v>
      </c>
      <c r="AX185" s="2">
        <v>8429</v>
      </c>
      <c r="AY185" s="2">
        <v>1457</v>
      </c>
      <c r="AZ185" s="2">
        <v>1243</v>
      </c>
      <c r="BA185" s="2">
        <v>1906</v>
      </c>
      <c r="BB185" s="2">
        <v>149</v>
      </c>
      <c r="BC185" s="2">
        <v>9</v>
      </c>
      <c r="BD185" s="2">
        <v>2</v>
      </c>
      <c r="BE185" s="2">
        <v>83</v>
      </c>
      <c r="BF185" s="2">
        <v>17252</v>
      </c>
      <c r="BG185" s="2">
        <v>111</v>
      </c>
      <c r="BH185" s="2">
        <v>589</v>
      </c>
      <c r="BI185" s="2">
        <v>18276</v>
      </c>
      <c r="BJ185" s="2">
        <v>3613</v>
      </c>
      <c r="BK185" s="2">
        <v>14032</v>
      </c>
      <c r="BL185" s="2">
        <v>11133</v>
      </c>
      <c r="BM185" s="2">
        <v>7102</v>
      </c>
      <c r="BO185" s="2">
        <v>16988</v>
      </c>
      <c r="BP185" s="2">
        <v>1877</v>
      </c>
      <c r="BQ185" s="2">
        <v>16259</v>
      </c>
      <c r="BR185" s="2">
        <v>1035</v>
      </c>
      <c r="BS185" s="2">
        <v>17482</v>
      </c>
      <c r="BT185" s="2">
        <v>1325</v>
      </c>
      <c r="BU185" s="2">
        <v>16512</v>
      </c>
      <c r="BV185" s="2">
        <v>2353</v>
      </c>
      <c r="BX185" s="2">
        <v>4458</v>
      </c>
      <c r="BY185" s="2">
        <v>3138</v>
      </c>
      <c r="BZ185" s="2">
        <v>629</v>
      </c>
      <c r="CA185" s="2">
        <v>563</v>
      </c>
      <c r="CB185" s="2">
        <v>132</v>
      </c>
      <c r="CC185" s="2">
        <v>605</v>
      </c>
      <c r="CD185" s="1">
        <v>781</v>
      </c>
    </row>
    <row r="186" spans="1:82" ht="15.75">
      <c r="A186" s="1" t="s">
        <v>4</v>
      </c>
      <c r="B186" s="1" t="s">
        <v>44</v>
      </c>
      <c r="C186" s="2">
        <v>1117</v>
      </c>
      <c r="D186" s="2">
        <v>202</v>
      </c>
      <c r="E186" s="2">
        <v>329</v>
      </c>
      <c r="F186" s="2">
        <v>431</v>
      </c>
      <c r="G186" s="2">
        <v>313</v>
      </c>
      <c r="H186" s="2">
        <v>219</v>
      </c>
      <c r="I186" s="2">
        <v>338</v>
      </c>
      <c r="J186" s="2">
        <v>1626</v>
      </c>
      <c r="K186" s="2">
        <v>4243</v>
      </c>
      <c r="L186" s="2">
        <v>332</v>
      </c>
      <c r="M186" s="2">
        <v>4575</v>
      </c>
      <c r="N186" s="2" t="s">
        <v>1</v>
      </c>
      <c r="O186" s="2">
        <v>4299</v>
      </c>
      <c r="P186" s="2">
        <v>276</v>
      </c>
      <c r="Q186" s="2">
        <v>4513</v>
      </c>
      <c r="R186" s="2">
        <v>62</v>
      </c>
      <c r="S186" s="2">
        <v>4494</v>
      </c>
      <c r="T186" s="2">
        <v>81</v>
      </c>
      <c r="U186" s="2">
        <v>532</v>
      </c>
      <c r="V186" s="2">
        <v>83</v>
      </c>
      <c r="W186" s="2">
        <v>2208</v>
      </c>
      <c r="X186" s="2">
        <v>434</v>
      </c>
      <c r="Y186" s="2">
        <v>1139</v>
      </c>
      <c r="Z186" s="2">
        <v>139</v>
      </c>
      <c r="AA186" s="2">
        <v>31</v>
      </c>
      <c r="AB186" s="2">
        <v>510</v>
      </c>
      <c r="AC186" s="2">
        <v>766</v>
      </c>
      <c r="AD186" s="2">
        <v>3268</v>
      </c>
      <c r="AE186" s="2">
        <v>2276</v>
      </c>
      <c r="AF186" s="2">
        <v>722</v>
      </c>
      <c r="AG186" s="2">
        <v>1481</v>
      </c>
      <c r="AH186" s="2">
        <v>4105</v>
      </c>
      <c r="AI186" s="2">
        <v>470</v>
      </c>
      <c r="AJ186" s="2" t="s">
        <v>1</v>
      </c>
      <c r="AK186" s="2" t="s">
        <v>1</v>
      </c>
      <c r="AL186" s="2" t="s">
        <v>1</v>
      </c>
      <c r="AM186" s="2">
        <v>7</v>
      </c>
      <c r="AN186" s="2">
        <v>4568</v>
      </c>
      <c r="AO186" s="2">
        <v>242</v>
      </c>
      <c r="AP186" s="2">
        <v>1366</v>
      </c>
      <c r="AQ186" s="2">
        <v>2006</v>
      </c>
      <c r="AR186" s="2">
        <v>202</v>
      </c>
      <c r="AS186" s="2">
        <v>182</v>
      </c>
      <c r="AT186" s="2">
        <v>437</v>
      </c>
      <c r="AU186" s="2">
        <v>13</v>
      </c>
      <c r="AV186" s="2">
        <v>1546</v>
      </c>
      <c r="AW186" s="2">
        <v>8</v>
      </c>
      <c r="AX186" s="2">
        <v>2401</v>
      </c>
      <c r="AY186" s="2">
        <v>109</v>
      </c>
      <c r="AZ186" s="2">
        <v>57</v>
      </c>
      <c r="BA186" s="2">
        <v>188</v>
      </c>
      <c r="BB186" s="2">
        <v>32</v>
      </c>
      <c r="BC186" s="2">
        <v>81</v>
      </c>
      <c r="BD186" s="2" t="s">
        <v>1</v>
      </c>
      <c r="BE186" s="2">
        <v>45</v>
      </c>
      <c r="BF186" s="2">
        <v>4378</v>
      </c>
      <c r="BG186" s="2">
        <v>2</v>
      </c>
      <c r="BH186" s="2">
        <v>48</v>
      </c>
      <c r="BI186" s="2">
        <v>4527</v>
      </c>
      <c r="BJ186" s="2">
        <v>2062</v>
      </c>
      <c r="BK186" s="2">
        <v>2112</v>
      </c>
      <c r="BL186" s="2">
        <v>3002</v>
      </c>
      <c r="BM186" s="2">
        <v>1482</v>
      </c>
      <c r="BO186" s="2">
        <v>4370</v>
      </c>
      <c r="BP186" s="2">
        <v>205</v>
      </c>
      <c r="BQ186" s="2">
        <v>3638</v>
      </c>
      <c r="BR186" s="2">
        <v>246</v>
      </c>
      <c r="BS186" s="2">
        <v>4435</v>
      </c>
      <c r="BT186" s="2">
        <v>136</v>
      </c>
      <c r="BU186" s="2">
        <v>4174</v>
      </c>
      <c r="BV186" s="2">
        <v>401</v>
      </c>
      <c r="BX186" s="2">
        <v>216</v>
      </c>
      <c r="BY186" s="2">
        <v>738</v>
      </c>
      <c r="BZ186" s="2">
        <v>78</v>
      </c>
      <c r="CA186" s="2">
        <v>83</v>
      </c>
      <c r="CB186" s="2">
        <v>26</v>
      </c>
      <c r="CC186" s="2">
        <v>109</v>
      </c>
      <c r="CD186" s="1">
        <v>137</v>
      </c>
    </row>
    <row r="187" spans="2:82" ht="15.75">
      <c r="B187" s="1" t="s">
        <v>45</v>
      </c>
      <c r="C187" s="2">
        <v>1490</v>
      </c>
      <c r="D187" s="2">
        <v>2265</v>
      </c>
      <c r="E187" s="2">
        <v>3896</v>
      </c>
      <c r="F187" s="2">
        <v>3481</v>
      </c>
      <c r="G187" s="2">
        <v>3764</v>
      </c>
      <c r="H187" s="2">
        <v>3712</v>
      </c>
      <c r="I187" s="2">
        <v>2829</v>
      </c>
      <c r="J187" s="2">
        <v>1168</v>
      </c>
      <c r="K187" s="2">
        <v>4072</v>
      </c>
      <c r="L187" s="2">
        <v>18533</v>
      </c>
      <c r="M187" s="2" t="s">
        <v>1</v>
      </c>
      <c r="N187" s="2">
        <v>22605</v>
      </c>
      <c r="O187" s="2">
        <v>3664</v>
      </c>
      <c r="P187" s="2">
        <v>18941</v>
      </c>
      <c r="Q187" s="2">
        <v>15980</v>
      </c>
      <c r="R187" s="2">
        <v>6625</v>
      </c>
      <c r="S187" s="2">
        <v>18391</v>
      </c>
      <c r="T187" s="2">
        <v>4214</v>
      </c>
      <c r="U187" s="2">
        <v>2033</v>
      </c>
      <c r="V187" s="2">
        <v>944</v>
      </c>
      <c r="W187" s="2">
        <v>4612</v>
      </c>
      <c r="X187" s="2">
        <v>7253</v>
      </c>
      <c r="Y187" s="2">
        <v>4321</v>
      </c>
      <c r="Z187" s="2">
        <v>2279</v>
      </c>
      <c r="AA187" s="2">
        <v>253</v>
      </c>
      <c r="AB187" s="2">
        <v>2505</v>
      </c>
      <c r="AC187" s="2">
        <v>5543</v>
      </c>
      <c r="AD187" s="2">
        <v>14304</v>
      </c>
      <c r="AE187" s="2">
        <v>19919</v>
      </c>
      <c r="AF187" s="2">
        <v>1824</v>
      </c>
      <c r="AG187" s="2">
        <v>715</v>
      </c>
      <c r="AH187" s="2">
        <v>18934</v>
      </c>
      <c r="AI187" s="2">
        <v>3671</v>
      </c>
      <c r="AJ187" s="2">
        <v>5205</v>
      </c>
      <c r="AK187" s="2">
        <v>4455</v>
      </c>
      <c r="AL187" s="2">
        <v>4408</v>
      </c>
      <c r="AM187" s="2">
        <v>5005</v>
      </c>
      <c r="AN187" s="2">
        <v>3532</v>
      </c>
      <c r="AO187" s="2">
        <v>675</v>
      </c>
      <c r="AP187" s="2">
        <v>4604</v>
      </c>
      <c r="AQ187" s="2">
        <v>9336</v>
      </c>
      <c r="AR187" s="2">
        <v>1801</v>
      </c>
      <c r="AS187" s="2">
        <v>1643</v>
      </c>
      <c r="AT187" s="2">
        <v>2930</v>
      </c>
      <c r="AU187" s="2">
        <v>222</v>
      </c>
      <c r="AV187" s="2">
        <v>4842</v>
      </c>
      <c r="AW187" s="2">
        <v>128</v>
      </c>
      <c r="AX187" s="2">
        <v>10212</v>
      </c>
      <c r="AY187" s="2">
        <v>1613</v>
      </c>
      <c r="AZ187" s="2">
        <v>1490</v>
      </c>
      <c r="BA187" s="2">
        <v>2208</v>
      </c>
      <c r="BB187" s="2">
        <v>244</v>
      </c>
      <c r="BC187" s="2">
        <v>30</v>
      </c>
      <c r="BD187" s="2">
        <v>2</v>
      </c>
      <c r="BE187" s="2">
        <v>111</v>
      </c>
      <c r="BF187" s="2">
        <v>20739</v>
      </c>
      <c r="BG187" s="2">
        <v>115</v>
      </c>
      <c r="BH187" s="2">
        <v>689</v>
      </c>
      <c r="BI187" s="2">
        <v>21916</v>
      </c>
      <c r="BJ187" s="2">
        <v>5004</v>
      </c>
      <c r="BK187" s="2">
        <v>16199</v>
      </c>
      <c r="BL187" s="2">
        <v>13389</v>
      </c>
      <c r="BM187" s="2">
        <v>8497</v>
      </c>
      <c r="BO187" s="2">
        <v>20516</v>
      </c>
      <c r="BP187" s="2">
        <v>2089</v>
      </c>
      <c r="BQ187" s="2">
        <v>19308</v>
      </c>
      <c r="BR187" s="2">
        <v>1259</v>
      </c>
      <c r="BS187" s="2">
        <v>20991</v>
      </c>
      <c r="BT187" s="2">
        <v>1556</v>
      </c>
      <c r="BU187" s="2">
        <v>19838</v>
      </c>
      <c r="BV187" s="2">
        <v>2767</v>
      </c>
      <c r="BX187" s="2">
        <v>4834</v>
      </c>
      <c r="BY187" s="2">
        <v>3698</v>
      </c>
      <c r="BZ187" s="2">
        <v>675</v>
      </c>
      <c r="CA187" s="2">
        <v>603</v>
      </c>
      <c r="CB187" s="2">
        <v>148</v>
      </c>
      <c r="CC187" s="2">
        <v>706</v>
      </c>
      <c r="CD187" s="1">
        <v>904</v>
      </c>
    </row>
    <row r="188" spans="1:82" ht="15.75">
      <c r="A188" s="1" t="s">
        <v>79</v>
      </c>
      <c r="B188" s="1" t="s">
        <v>44</v>
      </c>
      <c r="C188" s="2">
        <v>1463</v>
      </c>
      <c r="D188" s="2">
        <v>666</v>
      </c>
      <c r="E188" s="2">
        <v>638</v>
      </c>
      <c r="F188" s="2">
        <v>962</v>
      </c>
      <c r="G188" s="2">
        <v>652</v>
      </c>
      <c r="H188" s="2">
        <v>392</v>
      </c>
      <c r="I188" s="2">
        <v>757</v>
      </c>
      <c r="J188" s="2">
        <v>2433</v>
      </c>
      <c r="K188" s="2">
        <v>6698</v>
      </c>
      <c r="L188" s="2">
        <v>1265</v>
      </c>
      <c r="M188" s="2">
        <v>4299</v>
      </c>
      <c r="N188" s="2">
        <v>3664</v>
      </c>
      <c r="O188" s="2">
        <v>7963</v>
      </c>
      <c r="P188" s="2" t="s">
        <v>1</v>
      </c>
      <c r="Q188" s="2">
        <v>7685</v>
      </c>
      <c r="R188" s="2">
        <v>278</v>
      </c>
      <c r="S188" s="2">
        <v>7641</v>
      </c>
      <c r="T188" s="2">
        <v>322</v>
      </c>
      <c r="U188" s="2">
        <v>823</v>
      </c>
      <c r="V188" s="2">
        <v>161</v>
      </c>
      <c r="W188" s="2">
        <v>3409</v>
      </c>
      <c r="X188" s="2">
        <v>1056</v>
      </c>
      <c r="Y188" s="2">
        <v>1914</v>
      </c>
      <c r="Z188" s="2">
        <v>344</v>
      </c>
      <c r="AA188" s="2">
        <v>40</v>
      </c>
      <c r="AB188" s="2">
        <v>702</v>
      </c>
      <c r="AC188" s="2">
        <v>1497</v>
      </c>
      <c r="AD188" s="2">
        <v>5724</v>
      </c>
      <c r="AE188" s="2">
        <v>4774</v>
      </c>
      <c r="AF188" s="2">
        <v>1222</v>
      </c>
      <c r="AG188" s="2">
        <v>1828</v>
      </c>
      <c r="AH188" s="2">
        <v>7067</v>
      </c>
      <c r="AI188" s="2">
        <v>896</v>
      </c>
      <c r="AJ188" s="2" t="s">
        <v>1</v>
      </c>
      <c r="AK188" s="2" t="s">
        <v>1</v>
      </c>
      <c r="AL188" s="2" t="s">
        <v>1</v>
      </c>
      <c r="AM188" s="2">
        <v>708</v>
      </c>
      <c r="AN188" s="2">
        <v>7255</v>
      </c>
      <c r="AO188" s="2">
        <v>413</v>
      </c>
      <c r="AP188" s="2">
        <v>2098</v>
      </c>
      <c r="AQ188" s="2">
        <v>3551</v>
      </c>
      <c r="AR188" s="2">
        <v>515</v>
      </c>
      <c r="AS188" s="2">
        <v>348</v>
      </c>
      <c r="AT188" s="2">
        <v>692</v>
      </c>
      <c r="AU188" s="2">
        <v>84</v>
      </c>
      <c r="AV188" s="2">
        <v>2334</v>
      </c>
      <c r="AW188" s="2">
        <v>21</v>
      </c>
      <c r="AX188" s="2">
        <v>4162</v>
      </c>
      <c r="AY188" s="2">
        <v>386</v>
      </c>
      <c r="AZ188" s="2">
        <v>163</v>
      </c>
      <c r="BA188" s="2">
        <v>300</v>
      </c>
      <c r="BB188" s="2">
        <v>73</v>
      </c>
      <c r="BC188" s="2">
        <v>94</v>
      </c>
      <c r="BD188" s="2" t="s">
        <v>1</v>
      </c>
      <c r="BE188" s="2">
        <v>72</v>
      </c>
      <c r="BF188" s="2">
        <v>7527</v>
      </c>
      <c r="BG188" s="2">
        <v>6</v>
      </c>
      <c r="BH188" s="2">
        <v>130</v>
      </c>
      <c r="BI188" s="2">
        <v>7833</v>
      </c>
      <c r="BJ188" s="2">
        <v>3089</v>
      </c>
      <c r="BK188" s="2">
        <v>4315</v>
      </c>
      <c r="BL188" s="2">
        <v>5148</v>
      </c>
      <c r="BM188" s="2">
        <v>2648</v>
      </c>
      <c r="BO188" s="2">
        <v>7618</v>
      </c>
      <c r="BP188" s="2">
        <v>345</v>
      </c>
      <c r="BQ188" s="2">
        <v>6485</v>
      </c>
      <c r="BR188" s="2">
        <v>419</v>
      </c>
      <c r="BS188" s="2">
        <v>7639</v>
      </c>
      <c r="BT188" s="2">
        <v>316</v>
      </c>
      <c r="BU188" s="2">
        <v>7188</v>
      </c>
      <c r="BV188" s="2">
        <v>775</v>
      </c>
      <c r="BX188" s="2">
        <v>602</v>
      </c>
      <c r="BY188" s="2">
        <v>1268</v>
      </c>
      <c r="BZ188" s="2">
        <v>129</v>
      </c>
      <c r="CA188" s="2">
        <v>129</v>
      </c>
      <c r="CB188" s="2">
        <v>42</v>
      </c>
      <c r="CC188" s="2">
        <v>201</v>
      </c>
      <c r="CD188" s="1">
        <v>244</v>
      </c>
    </row>
    <row r="189" spans="2:82" ht="15.75">
      <c r="B189" s="1" t="s">
        <v>45</v>
      </c>
      <c r="C189" s="2">
        <v>1144</v>
      </c>
      <c r="D189" s="2">
        <v>1801</v>
      </c>
      <c r="E189" s="2">
        <v>3587</v>
      </c>
      <c r="F189" s="2">
        <v>2950</v>
      </c>
      <c r="G189" s="2">
        <v>3425</v>
      </c>
      <c r="H189" s="2">
        <v>3539</v>
      </c>
      <c r="I189" s="2">
        <v>2410</v>
      </c>
      <c r="J189" s="2">
        <v>361</v>
      </c>
      <c r="K189" s="2">
        <v>1617</v>
      </c>
      <c r="L189" s="2">
        <v>17600</v>
      </c>
      <c r="M189" s="2">
        <v>276</v>
      </c>
      <c r="N189" s="2">
        <v>18941</v>
      </c>
      <c r="O189" s="2" t="s">
        <v>1</v>
      </c>
      <c r="P189" s="2">
        <v>19217</v>
      </c>
      <c r="Q189" s="2">
        <v>12808</v>
      </c>
      <c r="R189" s="2">
        <v>6409</v>
      </c>
      <c r="S189" s="2">
        <v>15244</v>
      </c>
      <c r="T189" s="2">
        <v>3973</v>
      </c>
      <c r="U189" s="2">
        <v>1742</v>
      </c>
      <c r="V189" s="2">
        <v>866</v>
      </c>
      <c r="W189" s="2">
        <v>3411</v>
      </c>
      <c r="X189" s="2">
        <v>6631</v>
      </c>
      <c r="Y189" s="2">
        <v>3546</v>
      </c>
      <c r="Z189" s="2">
        <v>2074</v>
      </c>
      <c r="AA189" s="2">
        <v>244</v>
      </c>
      <c r="AB189" s="2">
        <v>2313</v>
      </c>
      <c r="AC189" s="2">
        <v>4812</v>
      </c>
      <c r="AD189" s="2">
        <v>11848</v>
      </c>
      <c r="AE189" s="2">
        <v>17421</v>
      </c>
      <c r="AF189" s="2">
        <v>1324</v>
      </c>
      <c r="AG189" s="2">
        <v>368</v>
      </c>
      <c r="AH189" s="2">
        <v>15972</v>
      </c>
      <c r="AI189" s="2">
        <v>3245</v>
      </c>
      <c r="AJ189" s="2">
        <v>5205</v>
      </c>
      <c r="AK189" s="2">
        <v>4455</v>
      </c>
      <c r="AL189" s="2">
        <v>4408</v>
      </c>
      <c r="AM189" s="2">
        <v>4304</v>
      </c>
      <c r="AN189" s="2">
        <v>845</v>
      </c>
      <c r="AO189" s="2">
        <v>504</v>
      </c>
      <c r="AP189" s="2">
        <v>3872</v>
      </c>
      <c r="AQ189" s="2">
        <v>7791</v>
      </c>
      <c r="AR189" s="2">
        <v>1488</v>
      </c>
      <c r="AS189" s="2">
        <v>1477</v>
      </c>
      <c r="AT189" s="2">
        <v>2675</v>
      </c>
      <c r="AU189" s="2">
        <v>151</v>
      </c>
      <c r="AV189" s="2">
        <v>4054</v>
      </c>
      <c r="AW189" s="2">
        <v>115</v>
      </c>
      <c r="AX189" s="2">
        <v>8451</v>
      </c>
      <c r="AY189" s="2">
        <v>1336</v>
      </c>
      <c r="AZ189" s="2">
        <v>1384</v>
      </c>
      <c r="BA189" s="2">
        <v>2096</v>
      </c>
      <c r="BB189" s="2">
        <v>203</v>
      </c>
      <c r="BC189" s="2">
        <v>17</v>
      </c>
      <c r="BD189" s="2">
        <v>2</v>
      </c>
      <c r="BE189" s="2">
        <v>84</v>
      </c>
      <c r="BF189" s="2">
        <v>17590</v>
      </c>
      <c r="BG189" s="2">
        <v>111</v>
      </c>
      <c r="BH189" s="2">
        <v>607</v>
      </c>
      <c r="BI189" s="2">
        <v>18610</v>
      </c>
      <c r="BJ189" s="2">
        <v>3977</v>
      </c>
      <c r="BK189" s="2">
        <v>13996</v>
      </c>
      <c r="BL189" s="2">
        <v>11243</v>
      </c>
      <c r="BM189" s="2">
        <v>7331</v>
      </c>
      <c r="BO189" s="2">
        <v>17268</v>
      </c>
      <c r="BP189" s="2">
        <v>1949</v>
      </c>
      <c r="BQ189" s="2">
        <v>16461</v>
      </c>
      <c r="BR189" s="2">
        <v>1086</v>
      </c>
      <c r="BS189" s="2">
        <v>17787</v>
      </c>
      <c r="BT189" s="2">
        <v>1376</v>
      </c>
      <c r="BU189" s="2">
        <v>16824</v>
      </c>
      <c r="BV189" s="2">
        <v>2393</v>
      </c>
      <c r="BX189" s="2">
        <v>4448</v>
      </c>
      <c r="BY189" s="2">
        <v>3168</v>
      </c>
      <c r="BZ189" s="2">
        <v>624</v>
      </c>
      <c r="CA189" s="2">
        <v>557</v>
      </c>
      <c r="CB189" s="2">
        <v>132</v>
      </c>
      <c r="CC189" s="2">
        <v>614</v>
      </c>
      <c r="CD189" s="1">
        <v>797</v>
      </c>
    </row>
    <row r="190" spans="1:82" ht="15.75">
      <c r="A190" s="1" t="s">
        <v>80</v>
      </c>
      <c r="B190" s="1" t="s">
        <v>44</v>
      </c>
      <c r="C190" s="2">
        <v>2111</v>
      </c>
      <c r="D190" s="2">
        <v>2139</v>
      </c>
      <c r="E190" s="2">
        <v>3289</v>
      </c>
      <c r="F190" s="2">
        <v>3127</v>
      </c>
      <c r="G190" s="2">
        <v>2589</v>
      </c>
      <c r="H190" s="2">
        <v>2335</v>
      </c>
      <c r="I190" s="2">
        <v>2122</v>
      </c>
      <c r="J190" s="2">
        <v>2781</v>
      </c>
      <c r="K190" s="2">
        <v>8081</v>
      </c>
      <c r="L190" s="2">
        <v>12412</v>
      </c>
      <c r="M190" s="2">
        <v>4513</v>
      </c>
      <c r="N190" s="2">
        <v>15980</v>
      </c>
      <c r="O190" s="2">
        <v>7685</v>
      </c>
      <c r="P190" s="2">
        <v>12808</v>
      </c>
      <c r="Q190" s="2">
        <v>20493</v>
      </c>
      <c r="R190" s="2" t="s">
        <v>1</v>
      </c>
      <c r="S190" s="2">
        <v>17850</v>
      </c>
      <c r="T190" s="2">
        <v>2643</v>
      </c>
      <c r="U190" s="2">
        <v>1981</v>
      </c>
      <c r="V190" s="2">
        <v>743</v>
      </c>
      <c r="W190" s="2">
        <v>5765</v>
      </c>
      <c r="X190" s="2">
        <v>5177</v>
      </c>
      <c r="Y190" s="2">
        <v>4343</v>
      </c>
      <c r="Z190" s="2">
        <v>1620</v>
      </c>
      <c r="AA190" s="2">
        <v>218</v>
      </c>
      <c r="AB190" s="2">
        <v>2278</v>
      </c>
      <c r="AC190" s="2">
        <v>4733</v>
      </c>
      <c r="AD190" s="2">
        <v>13264</v>
      </c>
      <c r="AE190" s="2">
        <v>16041</v>
      </c>
      <c r="AF190" s="2">
        <v>2156</v>
      </c>
      <c r="AG190" s="2">
        <v>2086</v>
      </c>
      <c r="AH190" s="2">
        <v>17416</v>
      </c>
      <c r="AI190" s="2">
        <v>3077</v>
      </c>
      <c r="AJ190" s="2">
        <v>2887</v>
      </c>
      <c r="AK190" s="2">
        <v>2911</v>
      </c>
      <c r="AL190" s="2">
        <v>2974</v>
      </c>
      <c r="AM190" s="2">
        <v>3877</v>
      </c>
      <c r="AN190" s="2">
        <v>7844</v>
      </c>
      <c r="AO190" s="2">
        <v>661</v>
      </c>
      <c r="AP190" s="2">
        <v>4541</v>
      </c>
      <c r="AQ190" s="2">
        <v>9029</v>
      </c>
      <c r="AR190" s="2">
        <v>1702</v>
      </c>
      <c r="AS190" s="2">
        <v>1248</v>
      </c>
      <c r="AT190" s="2">
        <v>1978</v>
      </c>
      <c r="AU190" s="2">
        <v>139</v>
      </c>
      <c r="AV190" s="2">
        <v>4873</v>
      </c>
      <c r="AW190" s="2">
        <v>122</v>
      </c>
      <c r="AX190" s="2">
        <v>10116</v>
      </c>
      <c r="AY190" s="2">
        <v>1445</v>
      </c>
      <c r="AZ190" s="2">
        <v>996</v>
      </c>
      <c r="BA190" s="2">
        <v>1223</v>
      </c>
      <c r="BB190" s="2">
        <v>140</v>
      </c>
      <c r="BC190" s="2">
        <v>105</v>
      </c>
      <c r="BD190" s="2" t="s">
        <v>1</v>
      </c>
      <c r="BE190" s="2">
        <v>143</v>
      </c>
      <c r="BF190" s="2">
        <v>18912</v>
      </c>
      <c r="BG190" s="2">
        <v>75</v>
      </c>
      <c r="BH190" s="2">
        <v>587</v>
      </c>
      <c r="BI190" s="2">
        <v>19906</v>
      </c>
      <c r="BJ190" s="2">
        <v>5779</v>
      </c>
      <c r="BK190" s="2">
        <v>13286</v>
      </c>
      <c r="BL190" s="2">
        <v>12461</v>
      </c>
      <c r="BM190" s="2">
        <v>7388</v>
      </c>
      <c r="BO190" s="2">
        <v>18805</v>
      </c>
      <c r="BP190" s="2">
        <v>1688</v>
      </c>
      <c r="BQ190" s="2">
        <v>17277</v>
      </c>
      <c r="BR190" s="2">
        <v>1115</v>
      </c>
      <c r="BS190" s="2">
        <v>19197</v>
      </c>
      <c r="BT190" s="2">
        <v>1247</v>
      </c>
      <c r="BU190" s="2">
        <v>18098</v>
      </c>
      <c r="BV190" s="2">
        <v>2395</v>
      </c>
      <c r="BX190" s="2">
        <v>3516</v>
      </c>
      <c r="BY190" s="2">
        <v>3359</v>
      </c>
      <c r="BZ190" s="2">
        <v>524</v>
      </c>
      <c r="CA190" s="2">
        <v>485</v>
      </c>
      <c r="CB190" s="2">
        <v>125</v>
      </c>
      <c r="CC190" s="2">
        <v>621</v>
      </c>
      <c r="CD190" s="1">
        <v>751</v>
      </c>
    </row>
    <row r="191" spans="2:82" ht="15.75">
      <c r="B191" s="1" t="s">
        <v>45</v>
      </c>
      <c r="C191" s="2">
        <v>496</v>
      </c>
      <c r="D191" s="2">
        <v>328</v>
      </c>
      <c r="E191" s="2">
        <v>936</v>
      </c>
      <c r="F191" s="2">
        <v>785</v>
      </c>
      <c r="G191" s="2">
        <v>1488</v>
      </c>
      <c r="H191" s="2">
        <v>1596</v>
      </c>
      <c r="I191" s="2">
        <v>1045</v>
      </c>
      <c r="J191" s="2">
        <v>13</v>
      </c>
      <c r="K191" s="2">
        <v>234</v>
      </c>
      <c r="L191" s="2">
        <v>6453</v>
      </c>
      <c r="M191" s="2">
        <v>62</v>
      </c>
      <c r="N191" s="2">
        <v>6625</v>
      </c>
      <c r="O191" s="2">
        <v>278</v>
      </c>
      <c r="P191" s="2">
        <v>6409</v>
      </c>
      <c r="Q191" s="2" t="s">
        <v>1</v>
      </c>
      <c r="R191" s="2">
        <v>6687</v>
      </c>
      <c r="S191" s="2">
        <v>5035</v>
      </c>
      <c r="T191" s="2">
        <v>1652</v>
      </c>
      <c r="U191" s="2">
        <v>584</v>
      </c>
      <c r="V191" s="2">
        <v>284</v>
      </c>
      <c r="W191" s="2">
        <v>1055</v>
      </c>
      <c r="X191" s="2">
        <v>2510</v>
      </c>
      <c r="Y191" s="2">
        <v>1117</v>
      </c>
      <c r="Z191" s="2">
        <v>798</v>
      </c>
      <c r="AA191" s="2">
        <v>66</v>
      </c>
      <c r="AB191" s="2">
        <v>737</v>
      </c>
      <c r="AC191" s="2">
        <v>1576</v>
      </c>
      <c r="AD191" s="2">
        <v>4308</v>
      </c>
      <c r="AE191" s="2">
        <v>6154</v>
      </c>
      <c r="AF191" s="2">
        <v>390</v>
      </c>
      <c r="AG191" s="2">
        <v>110</v>
      </c>
      <c r="AH191" s="2">
        <v>5623</v>
      </c>
      <c r="AI191" s="2">
        <v>1064</v>
      </c>
      <c r="AJ191" s="2">
        <v>2318</v>
      </c>
      <c r="AK191" s="2">
        <v>1544</v>
      </c>
      <c r="AL191" s="2">
        <v>1434</v>
      </c>
      <c r="AM191" s="2">
        <v>1135</v>
      </c>
      <c r="AN191" s="2">
        <v>256</v>
      </c>
      <c r="AO191" s="2">
        <v>256</v>
      </c>
      <c r="AP191" s="2">
        <v>1429</v>
      </c>
      <c r="AQ191" s="2">
        <v>2313</v>
      </c>
      <c r="AR191" s="2">
        <v>301</v>
      </c>
      <c r="AS191" s="2">
        <v>577</v>
      </c>
      <c r="AT191" s="2">
        <v>1389</v>
      </c>
      <c r="AU191" s="2">
        <v>96</v>
      </c>
      <c r="AV191" s="2">
        <v>1515</v>
      </c>
      <c r="AW191" s="2">
        <v>14</v>
      </c>
      <c r="AX191" s="2">
        <v>2497</v>
      </c>
      <c r="AY191" s="2">
        <v>277</v>
      </c>
      <c r="AZ191" s="2">
        <v>551</v>
      </c>
      <c r="BA191" s="2">
        <v>1173</v>
      </c>
      <c r="BB191" s="2">
        <v>136</v>
      </c>
      <c r="BC191" s="2">
        <v>6</v>
      </c>
      <c r="BD191" s="2">
        <v>2</v>
      </c>
      <c r="BE191" s="2">
        <v>13</v>
      </c>
      <c r="BF191" s="2">
        <v>6205</v>
      </c>
      <c r="BG191" s="2">
        <v>42</v>
      </c>
      <c r="BH191" s="2">
        <v>150</v>
      </c>
      <c r="BI191" s="2">
        <v>6537</v>
      </c>
      <c r="BJ191" s="2">
        <v>1287</v>
      </c>
      <c r="BK191" s="2">
        <v>5025</v>
      </c>
      <c r="BL191" s="2">
        <v>3930</v>
      </c>
      <c r="BM191" s="2">
        <v>2591</v>
      </c>
      <c r="BO191" s="2">
        <v>6081</v>
      </c>
      <c r="BP191" s="2">
        <v>606</v>
      </c>
      <c r="BQ191" s="2">
        <v>5669</v>
      </c>
      <c r="BR191" s="2">
        <v>390</v>
      </c>
      <c r="BS191" s="2">
        <v>6229</v>
      </c>
      <c r="BT191" s="2">
        <v>445</v>
      </c>
      <c r="BU191" s="2">
        <v>5914</v>
      </c>
      <c r="BV191" s="2">
        <v>773</v>
      </c>
      <c r="BX191" s="2">
        <v>1534</v>
      </c>
      <c r="BY191" s="2">
        <v>1077</v>
      </c>
      <c r="BZ191" s="2">
        <v>229</v>
      </c>
      <c r="CA191" s="2">
        <v>201</v>
      </c>
      <c r="CB191" s="2">
        <v>49</v>
      </c>
      <c r="CC191" s="2">
        <v>194</v>
      </c>
      <c r="CD191" s="1">
        <v>290</v>
      </c>
    </row>
    <row r="192" spans="1:82" ht="15.75">
      <c r="A192" s="1" t="s">
        <v>81</v>
      </c>
      <c r="B192" s="1" t="s">
        <v>44</v>
      </c>
      <c r="C192" s="2">
        <v>2259</v>
      </c>
      <c r="D192" s="2">
        <v>1980</v>
      </c>
      <c r="E192" s="2">
        <v>3778</v>
      </c>
      <c r="F192" s="2">
        <v>3250</v>
      </c>
      <c r="G192" s="2">
        <v>3183</v>
      </c>
      <c r="H192" s="2">
        <v>3200</v>
      </c>
      <c r="I192" s="2">
        <v>2504</v>
      </c>
      <c r="J192" s="2">
        <v>2731</v>
      </c>
      <c r="K192" s="2">
        <v>7956</v>
      </c>
      <c r="L192" s="2">
        <v>14929</v>
      </c>
      <c r="M192" s="2">
        <v>4494</v>
      </c>
      <c r="N192" s="2">
        <v>18391</v>
      </c>
      <c r="O192" s="2">
        <v>7641</v>
      </c>
      <c r="P192" s="2">
        <v>15244</v>
      </c>
      <c r="Q192" s="2">
        <v>17850</v>
      </c>
      <c r="R192" s="2">
        <v>5035</v>
      </c>
      <c r="S192" s="2">
        <v>22885</v>
      </c>
      <c r="T192" s="2" t="s">
        <v>1</v>
      </c>
      <c r="U192" s="2">
        <v>2487</v>
      </c>
      <c r="V192" s="2">
        <v>958</v>
      </c>
      <c r="W192" s="2">
        <v>6033</v>
      </c>
      <c r="X192" s="2">
        <v>5646</v>
      </c>
      <c r="Y192" s="2">
        <v>5169</v>
      </c>
      <c r="Z192" s="2">
        <v>2211</v>
      </c>
      <c r="AA192" s="2">
        <v>168</v>
      </c>
      <c r="AB192" s="2">
        <v>2279</v>
      </c>
      <c r="AC192" s="2">
        <v>4860</v>
      </c>
      <c r="AD192" s="2">
        <v>15578</v>
      </c>
      <c r="AE192" s="2">
        <v>18162</v>
      </c>
      <c r="AF192" s="2">
        <v>2363</v>
      </c>
      <c r="AG192" s="2">
        <v>2151</v>
      </c>
      <c r="AH192" s="2">
        <v>19859</v>
      </c>
      <c r="AI192" s="2">
        <v>3026</v>
      </c>
      <c r="AJ192" s="2">
        <v>2978</v>
      </c>
      <c r="AK192" s="2">
        <v>3481</v>
      </c>
      <c r="AL192" s="2">
        <v>4073</v>
      </c>
      <c r="AM192" s="2">
        <v>4473</v>
      </c>
      <c r="AN192" s="2">
        <v>7880</v>
      </c>
      <c r="AO192" s="2">
        <v>711</v>
      </c>
      <c r="AP192" s="2">
        <v>5422</v>
      </c>
      <c r="AQ192" s="2">
        <v>10152</v>
      </c>
      <c r="AR192" s="2">
        <v>1744</v>
      </c>
      <c r="AS192" s="2">
        <v>1484</v>
      </c>
      <c r="AT192" s="2">
        <v>2525</v>
      </c>
      <c r="AU192" s="2">
        <v>132</v>
      </c>
      <c r="AV192" s="2">
        <v>5822</v>
      </c>
      <c r="AW192" s="2">
        <v>115</v>
      </c>
      <c r="AX192" s="2">
        <v>11296</v>
      </c>
      <c r="AY192" s="2">
        <v>1476</v>
      </c>
      <c r="AZ192" s="2">
        <v>1222</v>
      </c>
      <c r="BA192" s="2">
        <v>1656</v>
      </c>
      <c r="BB192" s="2">
        <v>208</v>
      </c>
      <c r="BC192" s="2">
        <v>111</v>
      </c>
      <c r="BD192" s="2">
        <v>2</v>
      </c>
      <c r="BE192" s="2">
        <v>136</v>
      </c>
      <c r="BF192" s="2">
        <v>21786</v>
      </c>
      <c r="BG192" s="2">
        <v>86</v>
      </c>
      <c r="BH192" s="2">
        <v>332</v>
      </c>
      <c r="BI192" s="2">
        <v>22553</v>
      </c>
      <c r="BJ192" s="2">
        <v>6129</v>
      </c>
      <c r="BK192" s="2">
        <v>15148</v>
      </c>
      <c r="BL192" s="2">
        <v>13895</v>
      </c>
      <c r="BM192" s="2">
        <v>8581</v>
      </c>
      <c r="BO192" s="2">
        <v>21411</v>
      </c>
      <c r="BP192" s="2">
        <v>1474</v>
      </c>
      <c r="BQ192" s="2">
        <v>19407</v>
      </c>
      <c r="BR192" s="2">
        <v>1142</v>
      </c>
      <c r="BS192" s="2">
        <v>21631</v>
      </c>
      <c r="BT192" s="2">
        <v>1217</v>
      </c>
      <c r="BU192" s="2">
        <v>20294</v>
      </c>
      <c r="BV192" s="2">
        <v>2591</v>
      </c>
      <c r="BX192" s="2">
        <v>4542</v>
      </c>
      <c r="BY192" s="2">
        <v>4117</v>
      </c>
      <c r="BZ192" s="2">
        <v>707</v>
      </c>
      <c r="CA192" s="2">
        <v>660</v>
      </c>
      <c r="CB192" s="2">
        <v>172</v>
      </c>
      <c r="CC192" s="2">
        <v>789</v>
      </c>
      <c r="CD192" s="1">
        <v>992</v>
      </c>
    </row>
    <row r="193" spans="2:82" ht="15.75">
      <c r="B193" s="1" t="s">
        <v>45</v>
      </c>
      <c r="C193" s="2">
        <v>348</v>
      </c>
      <c r="D193" s="2">
        <v>487</v>
      </c>
      <c r="E193" s="2">
        <v>447</v>
      </c>
      <c r="F193" s="2">
        <v>662</v>
      </c>
      <c r="G193" s="2">
        <v>894</v>
      </c>
      <c r="H193" s="2">
        <v>731</v>
      </c>
      <c r="I193" s="2">
        <v>663</v>
      </c>
      <c r="J193" s="2">
        <v>63</v>
      </c>
      <c r="K193" s="2">
        <v>359</v>
      </c>
      <c r="L193" s="2">
        <v>3936</v>
      </c>
      <c r="M193" s="2">
        <v>81</v>
      </c>
      <c r="N193" s="2">
        <v>4214</v>
      </c>
      <c r="O193" s="2">
        <v>322</v>
      </c>
      <c r="P193" s="2">
        <v>3973</v>
      </c>
      <c r="Q193" s="2">
        <v>2643</v>
      </c>
      <c r="R193" s="2">
        <v>1652</v>
      </c>
      <c r="S193" s="2" t="s">
        <v>1</v>
      </c>
      <c r="T193" s="2">
        <v>4295</v>
      </c>
      <c r="U193" s="2">
        <v>78</v>
      </c>
      <c r="V193" s="2">
        <v>69</v>
      </c>
      <c r="W193" s="2">
        <v>787</v>
      </c>
      <c r="X193" s="2">
        <v>2041</v>
      </c>
      <c r="Y193" s="2">
        <v>291</v>
      </c>
      <c r="Z193" s="2">
        <v>207</v>
      </c>
      <c r="AA193" s="2">
        <v>116</v>
      </c>
      <c r="AB193" s="2">
        <v>736</v>
      </c>
      <c r="AC193" s="2">
        <v>1449</v>
      </c>
      <c r="AD193" s="2">
        <v>1994</v>
      </c>
      <c r="AE193" s="2">
        <v>4033</v>
      </c>
      <c r="AF193" s="2">
        <v>183</v>
      </c>
      <c r="AG193" s="2">
        <v>45</v>
      </c>
      <c r="AH193" s="2">
        <v>3180</v>
      </c>
      <c r="AI193" s="2">
        <v>1115</v>
      </c>
      <c r="AJ193" s="2">
        <v>2227</v>
      </c>
      <c r="AK193" s="2">
        <v>974</v>
      </c>
      <c r="AL193" s="2">
        <v>335</v>
      </c>
      <c r="AM193" s="2">
        <v>539</v>
      </c>
      <c r="AN193" s="2">
        <v>220</v>
      </c>
      <c r="AO193" s="2">
        <v>206</v>
      </c>
      <c r="AP193" s="2">
        <v>548</v>
      </c>
      <c r="AQ193" s="2">
        <v>1190</v>
      </c>
      <c r="AR193" s="2">
        <v>259</v>
      </c>
      <c r="AS193" s="2">
        <v>341</v>
      </c>
      <c r="AT193" s="2">
        <v>842</v>
      </c>
      <c r="AU193" s="2">
        <v>103</v>
      </c>
      <c r="AV193" s="2">
        <v>566</v>
      </c>
      <c r="AW193" s="2">
        <v>21</v>
      </c>
      <c r="AX193" s="2">
        <v>1317</v>
      </c>
      <c r="AY193" s="2">
        <v>246</v>
      </c>
      <c r="AZ193" s="2">
        <v>325</v>
      </c>
      <c r="BA193" s="2">
        <v>740</v>
      </c>
      <c r="BB193" s="2">
        <v>68</v>
      </c>
      <c r="BC193" s="2" t="s">
        <v>1</v>
      </c>
      <c r="BD193" s="2" t="s">
        <v>1</v>
      </c>
      <c r="BE193" s="2">
        <v>20</v>
      </c>
      <c r="BF193" s="2">
        <v>3331</v>
      </c>
      <c r="BG193" s="2">
        <v>31</v>
      </c>
      <c r="BH193" s="2">
        <v>405</v>
      </c>
      <c r="BI193" s="2">
        <v>3890</v>
      </c>
      <c r="BJ193" s="2">
        <v>937</v>
      </c>
      <c r="BK193" s="2">
        <v>3163</v>
      </c>
      <c r="BL193" s="2">
        <v>2496</v>
      </c>
      <c r="BM193" s="2">
        <v>1398</v>
      </c>
      <c r="BO193" s="2">
        <v>3475</v>
      </c>
      <c r="BP193" s="2">
        <v>820</v>
      </c>
      <c r="BQ193" s="2">
        <v>3539</v>
      </c>
      <c r="BR193" s="2">
        <v>363</v>
      </c>
      <c r="BS193" s="2">
        <v>3795</v>
      </c>
      <c r="BT193" s="2">
        <v>475</v>
      </c>
      <c r="BU193" s="2">
        <v>3718</v>
      </c>
      <c r="BV193" s="2">
        <v>577</v>
      </c>
      <c r="BX193" s="2">
        <v>508</v>
      </c>
      <c r="BY193" s="2">
        <v>319</v>
      </c>
      <c r="BZ193" s="2">
        <v>46</v>
      </c>
      <c r="CA193" s="2">
        <v>26</v>
      </c>
      <c r="CB193" s="2">
        <v>2</v>
      </c>
      <c r="CC193" s="2">
        <v>26</v>
      </c>
      <c r="CD193" s="1">
        <v>49</v>
      </c>
    </row>
    <row r="194" spans="1:82" ht="15.75">
      <c r="A194" s="1" t="s">
        <v>82</v>
      </c>
      <c r="B194" s="1" t="s">
        <v>44</v>
      </c>
      <c r="C194" s="2">
        <v>198</v>
      </c>
      <c r="D194" s="2">
        <v>222</v>
      </c>
      <c r="E194" s="2">
        <v>463</v>
      </c>
      <c r="F194" s="2">
        <v>325</v>
      </c>
      <c r="G194" s="2">
        <v>434</v>
      </c>
      <c r="H194" s="2">
        <v>366</v>
      </c>
      <c r="I194" s="2">
        <v>222</v>
      </c>
      <c r="J194" s="2">
        <v>335</v>
      </c>
      <c r="K194" s="2">
        <v>838</v>
      </c>
      <c r="L194" s="2">
        <v>1727</v>
      </c>
      <c r="M194" s="2">
        <v>532</v>
      </c>
      <c r="N194" s="2">
        <v>2033</v>
      </c>
      <c r="O194" s="2">
        <v>823</v>
      </c>
      <c r="P194" s="2">
        <v>1742</v>
      </c>
      <c r="Q194" s="2">
        <v>1981</v>
      </c>
      <c r="R194" s="2">
        <v>584</v>
      </c>
      <c r="S194" s="2">
        <v>2487</v>
      </c>
      <c r="T194" s="2">
        <v>78</v>
      </c>
      <c r="U194" s="2">
        <v>2565</v>
      </c>
      <c r="V194" s="2" t="s">
        <v>1</v>
      </c>
      <c r="W194" s="2" t="s">
        <v>1</v>
      </c>
      <c r="X194" s="2" t="s">
        <v>1</v>
      </c>
      <c r="Y194" s="2">
        <v>1854</v>
      </c>
      <c r="Z194" s="2">
        <v>711</v>
      </c>
      <c r="AA194" s="2">
        <v>19</v>
      </c>
      <c r="AB194" s="2">
        <v>430</v>
      </c>
      <c r="AC194" s="2">
        <v>587</v>
      </c>
      <c r="AD194" s="2">
        <v>1529</v>
      </c>
      <c r="AE194" s="2">
        <v>1984</v>
      </c>
      <c r="AF194" s="2">
        <v>287</v>
      </c>
      <c r="AG194" s="2">
        <v>282</v>
      </c>
      <c r="AH194" s="2">
        <v>2162</v>
      </c>
      <c r="AI194" s="2">
        <v>403</v>
      </c>
      <c r="AJ194" s="2">
        <v>422</v>
      </c>
      <c r="AK194" s="2">
        <v>410</v>
      </c>
      <c r="AL194" s="2">
        <v>420</v>
      </c>
      <c r="AM194" s="2">
        <v>458</v>
      </c>
      <c r="AN194" s="2">
        <v>855</v>
      </c>
      <c r="AO194" s="2">
        <v>80</v>
      </c>
      <c r="AP194" s="2">
        <v>661</v>
      </c>
      <c r="AQ194" s="2">
        <v>1222</v>
      </c>
      <c r="AR194" s="2">
        <v>186</v>
      </c>
      <c r="AS194" s="2">
        <v>151</v>
      </c>
      <c r="AT194" s="2">
        <v>264</v>
      </c>
      <c r="AU194" s="2">
        <v>23</v>
      </c>
      <c r="AV194" s="2">
        <v>700</v>
      </c>
      <c r="AW194" s="2">
        <v>15</v>
      </c>
      <c r="AX194" s="2">
        <v>1303</v>
      </c>
      <c r="AY194" s="2">
        <v>154</v>
      </c>
      <c r="AZ194" s="2">
        <v>137</v>
      </c>
      <c r="BA194" s="2">
        <v>202</v>
      </c>
      <c r="BB194" s="2">
        <v>22</v>
      </c>
      <c r="BC194" s="2">
        <v>8</v>
      </c>
      <c r="BD194" s="2" t="s">
        <v>1</v>
      </c>
      <c r="BE194" s="2">
        <v>10</v>
      </c>
      <c r="BF194" s="2">
        <v>2544</v>
      </c>
      <c r="BG194" s="2">
        <v>9</v>
      </c>
      <c r="BH194" s="2">
        <v>4</v>
      </c>
      <c r="BI194" s="2">
        <v>2561</v>
      </c>
      <c r="BJ194" s="2">
        <v>664</v>
      </c>
      <c r="BK194" s="2">
        <v>1478</v>
      </c>
      <c r="BL194" s="2">
        <v>1586</v>
      </c>
      <c r="BM194" s="2">
        <v>957</v>
      </c>
      <c r="BO194" s="2">
        <v>2353</v>
      </c>
      <c r="BP194" s="2">
        <v>212</v>
      </c>
      <c r="BQ194" s="2">
        <v>2528</v>
      </c>
      <c r="BR194" s="2">
        <v>32</v>
      </c>
      <c r="BS194" s="2">
        <v>2433</v>
      </c>
      <c r="BT194" s="2">
        <v>131</v>
      </c>
      <c r="BU194" s="2">
        <v>2279</v>
      </c>
      <c r="BV194" s="2">
        <v>286</v>
      </c>
      <c r="BX194" s="2">
        <v>1267</v>
      </c>
      <c r="BY194" s="2">
        <v>1261</v>
      </c>
      <c r="BZ194" s="2">
        <v>297</v>
      </c>
      <c r="CA194" s="2">
        <v>276</v>
      </c>
      <c r="CB194" s="2">
        <v>78</v>
      </c>
      <c r="CC194" s="2">
        <v>239</v>
      </c>
      <c r="CD194" s="1">
        <v>351</v>
      </c>
    </row>
    <row r="195" spans="2:82" ht="15.75">
      <c r="B195" s="1" t="s">
        <v>45</v>
      </c>
      <c r="C195" s="2">
        <v>47</v>
      </c>
      <c r="D195" s="2">
        <v>85</v>
      </c>
      <c r="E195" s="2">
        <v>144</v>
      </c>
      <c r="F195" s="2">
        <v>256</v>
      </c>
      <c r="G195" s="2">
        <v>173</v>
      </c>
      <c r="H195" s="2">
        <v>121</v>
      </c>
      <c r="I195" s="2">
        <v>155</v>
      </c>
      <c r="J195" s="2">
        <v>46</v>
      </c>
      <c r="K195" s="2">
        <v>155</v>
      </c>
      <c r="L195" s="2">
        <v>872</v>
      </c>
      <c r="M195" s="2">
        <v>83</v>
      </c>
      <c r="N195" s="2">
        <v>944</v>
      </c>
      <c r="O195" s="2">
        <v>161</v>
      </c>
      <c r="P195" s="2">
        <v>866</v>
      </c>
      <c r="Q195" s="2">
        <v>743</v>
      </c>
      <c r="R195" s="2">
        <v>284</v>
      </c>
      <c r="S195" s="2">
        <v>958</v>
      </c>
      <c r="T195" s="2">
        <v>69</v>
      </c>
      <c r="U195" s="2" t="s">
        <v>1</v>
      </c>
      <c r="V195" s="2">
        <v>1027</v>
      </c>
      <c r="W195" s="2" t="s">
        <v>1</v>
      </c>
      <c r="X195" s="2" t="s">
        <v>1</v>
      </c>
      <c r="Y195" s="2">
        <v>694</v>
      </c>
      <c r="Z195" s="2">
        <v>333</v>
      </c>
      <c r="AA195" s="2">
        <v>12</v>
      </c>
      <c r="AB195" s="2">
        <v>179</v>
      </c>
      <c r="AC195" s="2">
        <v>235</v>
      </c>
      <c r="AD195" s="2">
        <v>601</v>
      </c>
      <c r="AE195" s="2">
        <v>875</v>
      </c>
      <c r="AF195" s="2">
        <v>108</v>
      </c>
      <c r="AG195" s="2">
        <v>39</v>
      </c>
      <c r="AH195" s="2">
        <v>861</v>
      </c>
      <c r="AI195" s="2">
        <v>166</v>
      </c>
      <c r="AJ195" s="2">
        <v>217</v>
      </c>
      <c r="AK195" s="2">
        <v>196</v>
      </c>
      <c r="AL195" s="2">
        <v>207</v>
      </c>
      <c r="AM195" s="2">
        <v>239</v>
      </c>
      <c r="AN195" s="2">
        <v>168</v>
      </c>
      <c r="AO195" s="2">
        <v>37</v>
      </c>
      <c r="AP195" s="2">
        <v>134</v>
      </c>
      <c r="AQ195" s="2">
        <v>569</v>
      </c>
      <c r="AR195" s="2">
        <v>83</v>
      </c>
      <c r="AS195" s="2">
        <v>76</v>
      </c>
      <c r="AT195" s="2">
        <v>127</v>
      </c>
      <c r="AU195" s="2">
        <v>8</v>
      </c>
      <c r="AV195" s="2">
        <v>150</v>
      </c>
      <c r="AW195" s="2">
        <v>11</v>
      </c>
      <c r="AX195" s="2">
        <v>610</v>
      </c>
      <c r="AY195" s="2">
        <v>75</v>
      </c>
      <c r="AZ195" s="2">
        <v>70</v>
      </c>
      <c r="BA195" s="2">
        <v>89</v>
      </c>
      <c r="BB195" s="2">
        <v>12</v>
      </c>
      <c r="BC195" s="2">
        <v>1</v>
      </c>
      <c r="BD195" s="2" t="s">
        <v>1</v>
      </c>
      <c r="BE195" s="2">
        <v>6</v>
      </c>
      <c r="BF195" s="2">
        <v>1011</v>
      </c>
      <c r="BG195" s="2">
        <v>9</v>
      </c>
      <c r="BH195" s="2">
        <v>5</v>
      </c>
      <c r="BI195" s="2">
        <v>1022</v>
      </c>
      <c r="BJ195" s="2">
        <v>253</v>
      </c>
      <c r="BK195" s="2">
        <v>610</v>
      </c>
      <c r="BL195" s="2">
        <v>606</v>
      </c>
      <c r="BM195" s="2">
        <v>407</v>
      </c>
      <c r="BO195" s="2">
        <v>937</v>
      </c>
      <c r="BP195" s="2">
        <v>90</v>
      </c>
      <c r="BQ195" s="2">
        <v>1012</v>
      </c>
      <c r="BR195" s="2">
        <v>14</v>
      </c>
      <c r="BS195" s="2">
        <v>970</v>
      </c>
      <c r="BT195" s="2">
        <v>53</v>
      </c>
      <c r="BU195" s="2">
        <v>928</v>
      </c>
      <c r="BV195" s="2">
        <v>99</v>
      </c>
      <c r="BX195" s="2">
        <v>688</v>
      </c>
      <c r="BY195" s="2">
        <v>471</v>
      </c>
      <c r="BZ195" s="2">
        <v>446</v>
      </c>
      <c r="CA195" s="2">
        <v>400</v>
      </c>
      <c r="CB195" s="2">
        <v>93</v>
      </c>
      <c r="CC195" s="2">
        <v>111</v>
      </c>
      <c r="CD195" s="1">
        <v>155</v>
      </c>
    </row>
    <row r="196" spans="1:82" ht="15.75">
      <c r="A196" s="1" t="s">
        <v>83</v>
      </c>
      <c r="B196" s="1" t="s">
        <v>44</v>
      </c>
      <c r="C196" s="2">
        <v>1011</v>
      </c>
      <c r="D196" s="2">
        <v>463</v>
      </c>
      <c r="E196" s="2">
        <v>1130</v>
      </c>
      <c r="F196" s="2">
        <v>750</v>
      </c>
      <c r="G196" s="2">
        <v>788</v>
      </c>
      <c r="H196" s="2">
        <v>808</v>
      </c>
      <c r="I196" s="2">
        <v>624</v>
      </c>
      <c r="J196" s="2">
        <v>1246</v>
      </c>
      <c r="K196" s="2">
        <v>3588</v>
      </c>
      <c r="L196" s="2">
        <v>3232</v>
      </c>
      <c r="M196" s="2">
        <v>2208</v>
      </c>
      <c r="N196" s="2">
        <v>4612</v>
      </c>
      <c r="O196" s="2">
        <v>3409</v>
      </c>
      <c r="P196" s="2">
        <v>3411</v>
      </c>
      <c r="Q196" s="2">
        <v>5765</v>
      </c>
      <c r="R196" s="2">
        <v>1055</v>
      </c>
      <c r="S196" s="2">
        <v>6033</v>
      </c>
      <c r="T196" s="2">
        <v>787</v>
      </c>
      <c r="U196" s="2" t="s">
        <v>1</v>
      </c>
      <c r="V196" s="2" t="s">
        <v>1</v>
      </c>
      <c r="W196" s="2">
        <v>6820</v>
      </c>
      <c r="X196" s="2" t="s">
        <v>1</v>
      </c>
      <c r="Y196" s="2" t="s">
        <v>1</v>
      </c>
      <c r="Z196" s="2" t="s">
        <v>1</v>
      </c>
      <c r="AA196" s="2">
        <v>42</v>
      </c>
      <c r="AB196" s="2">
        <v>449</v>
      </c>
      <c r="AC196" s="2">
        <v>1351</v>
      </c>
      <c r="AD196" s="2">
        <v>4978</v>
      </c>
      <c r="AE196" s="2">
        <v>4802</v>
      </c>
      <c r="AF196" s="2">
        <v>861</v>
      </c>
      <c r="AG196" s="2">
        <v>1066</v>
      </c>
      <c r="AH196" s="2">
        <v>5700</v>
      </c>
      <c r="AI196" s="2">
        <v>1120</v>
      </c>
      <c r="AJ196" s="2">
        <v>768</v>
      </c>
      <c r="AK196" s="2">
        <v>715</v>
      </c>
      <c r="AL196" s="2">
        <v>800</v>
      </c>
      <c r="AM196" s="2">
        <v>1044</v>
      </c>
      <c r="AN196" s="2">
        <v>3493</v>
      </c>
      <c r="AO196" s="2">
        <v>229</v>
      </c>
      <c r="AP196" s="2">
        <v>1860</v>
      </c>
      <c r="AQ196" s="2">
        <v>2898</v>
      </c>
      <c r="AR196" s="2">
        <v>383</v>
      </c>
      <c r="AS196" s="2">
        <v>376</v>
      </c>
      <c r="AT196" s="2">
        <v>718</v>
      </c>
      <c r="AU196" s="2">
        <v>44</v>
      </c>
      <c r="AV196" s="2">
        <v>1992</v>
      </c>
      <c r="AW196" s="2">
        <v>17</v>
      </c>
      <c r="AX196" s="2">
        <v>3303</v>
      </c>
      <c r="AY196" s="2">
        <v>290</v>
      </c>
      <c r="AZ196" s="2">
        <v>253</v>
      </c>
      <c r="BA196" s="2">
        <v>461</v>
      </c>
      <c r="BB196" s="2">
        <v>52</v>
      </c>
      <c r="BC196" s="2">
        <v>52</v>
      </c>
      <c r="BD196" s="2" t="s">
        <v>1</v>
      </c>
      <c r="BE196" s="2">
        <v>48</v>
      </c>
      <c r="BF196" s="2">
        <v>6396</v>
      </c>
      <c r="BG196" s="2">
        <v>16</v>
      </c>
      <c r="BH196" s="2">
        <v>162</v>
      </c>
      <c r="BI196" s="2">
        <v>6658</v>
      </c>
      <c r="BJ196" s="2">
        <v>2275</v>
      </c>
      <c r="BK196" s="2">
        <v>4434</v>
      </c>
      <c r="BL196" s="2">
        <v>4192</v>
      </c>
      <c r="BM196" s="2">
        <v>2442</v>
      </c>
      <c r="BO196" s="2">
        <v>6333</v>
      </c>
      <c r="BP196" s="2">
        <v>487</v>
      </c>
      <c r="BQ196" s="2">
        <v>5165</v>
      </c>
      <c r="BR196" s="2">
        <v>481</v>
      </c>
      <c r="BS196" s="2">
        <v>6411</v>
      </c>
      <c r="BT196" s="2">
        <v>403</v>
      </c>
      <c r="BU196" s="2">
        <v>6017</v>
      </c>
      <c r="BV196" s="2">
        <v>803</v>
      </c>
      <c r="BX196" s="2" t="s">
        <v>1</v>
      </c>
      <c r="BY196" s="2" t="s">
        <v>1</v>
      </c>
      <c r="BZ196" s="2" t="s">
        <v>1</v>
      </c>
      <c r="CA196" s="2" t="s">
        <v>1</v>
      </c>
      <c r="CB196" s="2" t="s">
        <v>1</v>
      </c>
      <c r="CC196" s="2" t="s">
        <v>1</v>
      </c>
      <c r="CD196" s="1" t="s">
        <v>1</v>
      </c>
    </row>
    <row r="197" spans="2:82" ht="15.75">
      <c r="B197" s="1" t="s">
        <v>45</v>
      </c>
      <c r="C197" s="2">
        <v>487</v>
      </c>
      <c r="D197" s="2">
        <v>800</v>
      </c>
      <c r="E197" s="2">
        <v>1143</v>
      </c>
      <c r="F197" s="2">
        <v>1214</v>
      </c>
      <c r="G197" s="2">
        <v>1357</v>
      </c>
      <c r="H197" s="2">
        <v>1324</v>
      </c>
      <c r="I197" s="2">
        <v>1028</v>
      </c>
      <c r="J197" s="2">
        <v>334</v>
      </c>
      <c r="K197" s="2">
        <v>1189</v>
      </c>
      <c r="L197" s="2">
        <v>6498</v>
      </c>
      <c r="M197" s="2">
        <v>434</v>
      </c>
      <c r="N197" s="2">
        <v>7253</v>
      </c>
      <c r="O197" s="2">
        <v>1056</v>
      </c>
      <c r="P197" s="2">
        <v>6631</v>
      </c>
      <c r="Q197" s="2">
        <v>5177</v>
      </c>
      <c r="R197" s="2">
        <v>2510</v>
      </c>
      <c r="S197" s="2">
        <v>5646</v>
      </c>
      <c r="T197" s="2">
        <v>2041</v>
      </c>
      <c r="U197" s="2" t="s">
        <v>1</v>
      </c>
      <c r="V197" s="2" t="s">
        <v>1</v>
      </c>
      <c r="W197" s="2" t="s">
        <v>1</v>
      </c>
      <c r="X197" s="2">
        <v>7687</v>
      </c>
      <c r="Y197" s="2" t="s">
        <v>1</v>
      </c>
      <c r="Z197" s="2" t="s">
        <v>1</v>
      </c>
      <c r="AA197" s="2">
        <v>149</v>
      </c>
      <c r="AB197" s="2">
        <v>739</v>
      </c>
      <c r="AC197" s="2">
        <v>1847</v>
      </c>
      <c r="AD197" s="2">
        <v>4952</v>
      </c>
      <c r="AE197" s="2">
        <v>7108</v>
      </c>
      <c r="AF197" s="2">
        <v>427</v>
      </c>
      <c r="AG197" s="2">
        <v>105</v>
      </c>
      <c r="AH197" s="2">
        <v>6479</v>
      </c>
      <c r="AI197" s="2">
        <v>1208</v>
      </c>
      <c r="AJ197" s="2">
        <v>1922</v>
      </c>
      <c r="AK197" s="2">
        <v>1598</v>
      </c>
      <c r="AL197" s="2">
        <v>1526</v>
      </c>
      <c r="AM197" s="2">
        <v>1551</v>
      </c>
      <c r="AN197" s="2">
        <v>1090</v>
      </c>
      <c r="AO197" s="2">
        <v>258</v>
      </c>
      <c r="AP197" s="2">
        <v>1396</v>
      </c>
      <c r="AQ197" s="2">
        <v>2911</v>
      </c>
      <c r="AR197" s="2">
        <v>626</v>
      </c>
      <c r="AS197" s="2">
        <v>602</v>
      </c>
      <c r="AT197" s="2">
        <v>1088</v>
      </c>
      <c r="AU197" s="2">
        <v>72</v>
      </c>
      <c r="AV197" s="2">
        <v>1493</v>
      </c>
      <c r="AW197" s="2">
        <v>42</v>
      </c>
      <c r="AX197" s="2">
        <v>3206</v>
      </c>
      <c r="AY197" s="2">
        <v>565</v>
      </c>
      <c r="AZ197" s="2">
        <v>571</v>
      </c>
      <c r="BA197" s="2">
        <v>813</v>
      </c>
      <c r="BB197" s="2">
        <v>102</v>
      </c>
      <c r="BC197" s="2">
        <v>17</v>
      </c>
      <c r="BD197" s="2">
        <v>1</v>
      </c>
      <c r="BE197" s="2">
        <v>25</v>
      </c>
      <c r="BF197" s="2">
        <v>6812</v>
      </c>
      <c r="BG197" s="2">
        <v>36</v>
      </c>
      <c r="BH197" s="2">
        <v>377</v>
      </c>
      <c r="BI197" s="2">
        <v>7310</v>
      </c>
      <c r="BJ197" s="2">
        <v>1353</v>
      </c>
      <c r="BK197" s="2">
        <v>6072</v>
      </c>
      <c r="BL197" s="2">
        <v>4390</v>
      </c>
      <c r="BM197" s="2">
        <v>2916</v>
      </c>
      <c r="BO197" s="2">
        <v>6897</v>
      </c>
      <c r="BP197" s="2">
        <v>790</v>
      </c>
      <c r="BQ197" s="2">
        <v>5619</v>
      </c>
      <c r="BR197" s="2">
        <v>603</v>
      </c>
      <c r="BS197" s="2">
        <v>7068</v>
      </c>
      <c r="BT197" s="2">
        <v>578</v>
      </c>
      <c r="BU197" s="2">
        <v>6592</v>
      </c>
      <c r="BV197" s="2">
        <v>1095</v>
      </c>
      <c r="BX197" s="2" t="s">
        <v>1</v>
      </c>
      <c r="BY197" s="2" t="s">
        <v>1</v>
      </c>
      <c r="BZ197" s="2" t="s">
        <v>1</v>
      </c>
      <c r="CA197" s="2" t="s">
        <v>1</v>
      </c>
      <c r="CB197" s="2" t="s">
        <v>1</v>
      </c>
      <c r="CC197" s="2" t="s">
        <v>1</v>
      </c>
      <c r="CD197" s="1" t="s">
        <v>1</v>
      </c>
    </row>
    <row r="198" spans="1:82" ht="15.75">
      <c r="A198" s="1" t="s">
        <v>84</v>
      </c>
      <c r="B198" s="1" t="s">
        <v>44</v>
      </c>
      <c r="C198" s="2">
        <v>528</v>
      </c>
      <c r="D198" s="2">
        <v>503</v>
      </c>
      <c r="E198" s="2">
        <v>892</v>
      </c>
      <c r="F198" s="2">
        <v>878</v>
      </c>
      <c r="G198" s="2">
        <v>790</v>
      </c>
      <c r="H198" s="2">
        <v>788</v>
      </c>
      <c r="I198" s="2">
        <v>392</v>
      </c>
      <c r="J198" s="2">
        <v>689</v>
      </c>
      <c r="K198" s="2">
        <v>1921</v>
      </c>
      <c r="L198" s="2">
        <v>3539</v>
      </c>
      <c r="M198" s="2">
        <v>1139</v>
      </c>
      <c r="N198" s="2">
        <v>4321</v>
      </c>
      <c r="O198" s="2">
        <v>1914</v>
      </c>
      <c r="P198" s="2">
        <v>3546</v>
      </c>
      <c r="Q198" s="2">
        <v>4343</v>
      </c>
      <c r="R198" s="2">
        <v>1117</v>
      </c>
      <c r="S198" s="2">
        <v>5169</v>
      </c>
      <c r="T198" s="2">
        <v>291</v>
      </c>
      <c r="U198" s="2">
        <v>1854</v>
      </c>
      <c r="V198" s="2">
        <v>694</v>
      </c>
      <c r="W198" s="2" t="s">
        <v>1</v>
      </c>
      <c r="X198" s="2" t="s">
        <v>1</v>
      </c>
      <c r="Y198" s="2">
        <v>5460</v>
      </c>
      <c r="Z198" s="2" t="s">
        <v>1</v>
      </c>
      <c r="AA198" s="2">
        <v>36</v>
      </c>
      <c r="AB198" s="2">
        <v>881</v>
      </c>
      <c r="AC198" s="2">
        <v>1242</v>
      </c>
      <c r="AD198" s="2">
        <v>3301</v>
      </c>
      <c r="AE198" s="2">
        <v>4152</v>
      </c>
      <c r="AF198" s="2">
        <v>630</v>
      </c>
      <c r="AG198" s="2">
        <v>625</v>
      </c>
      <c r="AH198" s="2">
        <v>4726</v>
      </c>
      <c r="AI198" s="2">
        <v>734</v>
      </c>
      <c r="AJ198" s="2">
        <v>859</v>
      </c>
      <c r="AK198" s="2">
        <v>787</v>
      </c>
      <c r="AL198" s="2">
        <v>797</v>
      </c>
      <c r="AM198" s="2">
        <v>1074</v>
      </c>
      <c r="AN198" s="2">
        <v>1943</v>
      </c>
      <c r="AO198" s="2">
        <v>176</v>
      </c>
      <c r="AP198" s="2">
        <v>1393</v>
      </c>
      <c r="AQ198" s="2">
        <v>2603</v>
      </c>
      <c r="AR198" s="2">
        <v>429</v>
      </c>
      <c r="AS198" s="2">
        <v>322</v>
      </c>
      <c r="AT198" s="2">
        <v>535</v>
      </c>
      <c r="AU198" s="2">
        <v>40</v>
      </c>
      <c r="AV198" s="2">
        <v>1483</v>
      </c>
      <c r="AW198" s="2">
        <v>41</v>
      </c>
      <c r="AX198" s="2">
        <v>2847</v>
      </c>
      <c r="AY198" s="2">
        <v>371</v>
      </c>
      <c r="AZ198" s="2">
        <v>264</v>
      </c>
      <c r="BA198" s="2">
        <v>351</v>
      </c>
      <c r="BB198" s="2">
        <v>33</v>
      </c>
      <c r="BC198" s="2">
        <v>28</v>
      </c>
      <c r="BD198" s="2" t="s">
        <v>1</v>
      </c>
      <c r="BE198" s="2">
        <v>36</v>
      </c>
      <c r="BF198" s="2">
        <v>5391</v>
      </c>
      <c r="BG198" s="2">
        <v>25</v>
      </c>
      <c r="BH198" s="2">
        <v>12</v>
      </c>
      <c r="BI198" s="2">
        <v>5448</v>
      </c>
      <c r="BJ198" s="2">
        <v>1424</v>
      </c>
      <c r="BK198" s="2">
        <v>3167</v>
      </c>
      <c r="BL198" s="2">
        <v>3490</v>
      </c>
      <c r="BM198" s="2">
        <v>1917</v>
      </c>
      <c r="BO198" s="2">
        <v>5072</v>
      </c>
      <c r="BP198" s="2">
        <v>388</v>
      </c>
      <c r="BQ198" s="2">
        <v>5375</v>
      </c>
      <c r="BR198" s="2">
        <v>73</v>
      </c>
      <c r="BS198" s="2">
        <v>5184</v>
      </c>
      <c r="BT198" s="2">
        <v>268</v>
      </c>
      <c r="BU198" s="2">
        <v>4955</v>
      </c>
      <c r="BV198" s="2">
        <v>505</v>
      </c>
      <c r="BX198" s="2">
        <v>2565</v>
      </c>
      <c r="BY198" s="2">
        <v>2663</v>
      </c>
      <c r="BZ198" s="2">
        <v>519</v>
      </c>
      <c r="CA198" s="2">
        <v>475</v>
      </c>
      <c r="CB198" s="2">
        <v>121</v>
      </c>
      <c r="CC198" s="2">
        <v>403</v>
      </c>
      <c r="CD198" s="1">
        <v>605</v>
      </c>
    </row>
    <row r="199" spans="2:82" ht="15.75">
      <c r="B199" s="1" t="s">
        <v>45</v>
      </c>
      <c r="C199" s="2">
        <v>133</v>
      </c>
      <c r="D199" s="2">
        <v>193</v>
      </c>
      <c r="E199" s="2">
        <v>346</v>
      </c>
      <c r="F199" s="2">
        <v>348</v>
      </c>
      <c r="G199" s="2">
        <v>480</v>
      </c>
      <c r="H199" s="2">
        <v>304</v>
      </c>
      <c r="I199" s="2">
        <v>488</v>
      </c>
      <c r="J199" s="2">
        <v>126</v>
      </c>
      <c r="K199" s="2">
        <v>360</v>
      </c>
      <c r="L199" s="2">
        <v>2058</v>
      </c>
      <c r="M199" s="2">
        <v>139</v>
      </c>
      <c r="N199" s="2">
        <v>2279</v>
      </c>
      <c r="O199" s="2">
        <v>344</v>
      </c>
      <c r="P199" s="2">
        <v>2074</v>
      </c>
      <c r="Q199" s="2">
        <v>1620</v>
      </c>
      <c r="R199" s="2">
        <v>798</v>
      </c>
      <c r="S199" s="2">
        <v>2211</v>
      </c>
      <c r="T199" s="2">
        <v>207</v>
      </c>
      <c r="U199" s="2">
        <v>711</v>
      </c>
      <c r="V199" s="2">
        <v>333</v>
      </c>
      <c r="W199" s="2" t="s">
        <v>1</v>
      </c>
      <c r="X199" s="2" t="s">
        <v>1</v>
      </c>
      <c r="Y199" s="2" t="s">
        <v>1</v>
      </c>
      <c r="Z199" s="2">
        <v>2418</v>
      </c>
      <c r="AA199" s="2">
        <v>28</v>
      </c>
      <c r="AB199" s="2">
        <v>401</v>
      </c>
      <c r="AC199" s="2">
        <v>643</v>
      </c>
      <c r="AD199" s="2">
        <v>1346</v>
      </c>
      <c r="AE199" s="2">
        <v>2135</v>
      </c>
      <c r="AF199" s="2">
        <v>198</v>
      </c>
      <c r="AG199" s="2">
        <v>73</v>
      </c>
      <c r="AH199" s="2">
        <v>2064</v>
      </c>
      <c r="AI199" s="2">
        <v>354</v>
      </c>
      <c r="AJ199" s="2">
        <v>664</v>
      </c>
      <c r="AK199" s="2">
        <v>517</v>
      </c>
      <c r="AL199" s="2">
        <v>452</v>
      </c>
      <c r="AM199" s="2">
        <v>454</v>
      </c>
      <c r="AN199" s="2">
        <v>331</v>
      </c>
      <c r="AO199" s="2">
        <v>106</v>
      </c>
      <c r="AP199" s="2">
        <v>348</v>
      </c>
      <c r="AQ199" s="2">
        <v>1100</v>
      </c>
      <c r="AR199" s="2">
        <v>200</v>
      </c>
      <c r="AS199" s="2">
        <v>207</v>
      </c>
      <c r="AT199" s="2">
        <v>457</v>
      </c>
      <c r="AU199" s="2">
        <v>41</v>
      </c>
      <c r="AV199" s="2">
        <v>379</v>
      </c>
      <c r="AW199" s="2">
        <v>11</v>
      </c>
      <c r="AX199" s="2">
        <v>1219</v>
      </c>
      <c r="AY199" s="2">
        <v>172</v>
      </c>
      <c r="AZ199" s="2">
        <v>192</v>
      </c>
      <c r="BA199" s="2">
        <v>359</v>
      </c>
      <c r="BB199" s="2">
        <v>40</v>
      </c>
      <c r="BC199" s="2">
        <v>5</v>
      </c>
      <c r="BD199" s="2" t="s">
        <v>1</v>
      </c>
      <c r="BE199" s="2">
        <v>10</v>
      </c>
      <c r="BF199" s="2">
        <v>2382</v>
      </c>
      <c r="BG199" s="2">
        <v>21</v>
      </c>
      <c r="BH199" s="2">
        <v>11</v>
      </c>
      <c r="BI199" s="2">
        <v>2407</v>
      </c>
      <c r="BJ199" s="2">
        <v>630</v>
      </c>
      <c r="BK199" s="2">
        <v>1413</v>
      </c>
      <c r="BL199" s="2">
        <v>1448</v>
      </c>
      <c r="BM199" s="2">
        <v>945</v>
      </c>
      <c r="BO199" s="2">
        <v>2205</v>
      </c>
      <c r="BP199" s="2">
        <v>213</v>
      </c>
      <c r="BQ199" s="2">
        <v>2368</v>
      </c>
      <c r="BR199" s="2">
        <v>43</v>
      </c>
      <c r="BS199" s="2">
        <v>2289</v>
      </c>
      <c r="BT199" s="2">
        <v>123</v>
      </c>
      <c r="BU199" s="2">
        <v>2212</v>
      </c>
      <c r="BV199" s="2">
        <v>206</v>
      </c>
      <c r="BX199" s="2">
        <v>1811</v>
      </c>
      <c r="BY199" s="2">
        <v>1172</v>
      </c>
      <c r="BZ199" s="2">
        <v>234</v>
      </c>
      <c r="CA199" s="2">
        <v>211</v>
      </c>
      <c r="CB199" s="2">
        <v>53</v>
      </c>
      <c r="CC199" s="2">
        <v>412</v>
      </c>
      <c r="CD199" s="1">
        <v>436</v>
      </c>
    </row>
    <row r="200" spans="1:82" ht="15.75">
      <c r="A200" s="1" t="s">
        <v>11</v>
      </c>
      <c r="B200" s="1" t="s">
        <v>85</v>
      </c>
      <c r="C200" s="2">
        <v>25</v>
      </c>
      <c r="D200" s="2">
        <v>64</v>
      </c>
      <c r="E200" s="2">
        <v>17</v>
      </c>
      <c r="F200" s="2">
        <v>48</v>
      </c>
      <c r="G200" s="2">
        <v>58</v>
      </c>
      <c r="H200" s="2">
        <v>19</v>
      </c>
      <c r="I200" s="2">
        <v>46</v>
      </c>
      <c r="J200" s="2">
        <v>7</v>
      </c>
      <c r="K200" s="2">
        <v>51</v>
      </c>
      <c r="L200" s="2">
        <v>233</v>
      </c>
      <c r="M200" s="2">
        <v>31</v>
      </c>
      <c r="N200" s="2">
        <v>253</v>
      </c>
      <c r="O200" s="2">
        <v>40</v>
      </c>
      <c r="P200" s="2">
        <v>244</v>
      </c>
      <c r="Q200" s="2">
        <v>218</v>
      </c>
      <c r="R200" s="2">
        <v>66</v>
      </c>
      <c r="S200" s="2">
        <v>168</v>
      </c>
      <c r="T200" s="2">
        <v>116</v>
      </c>
      <c r="U200" s="2">
        <v>19</v>
      </c>
      <c r="V200" s="2">
        <v>12</v>
      </c>
      <c r="W200" s="2">
        <v>42</v>
      </c>
      <c r="X200" s="2">
        <v>149</v>
      </c>
      <c r="Y200" s="2">
        <v>36</v>
      </c>
      <c r="Z200" s="2">
        <v>28</v>
      </c>
      <c r="AA200" s="2">
        <v>284</v>
      </c>
      <c r="AB200" s="2" t="s">
        <v>1</v>
      </c>
      <c r="AC200" s="2" t="s">
        <v>1</v>
      </c>
      <c r="AD200" s="2" t="s">
        <v>1</v>
      </c>
      <c r="AE200" s="2">
        <v>245</v>
      </c>
      <c r="AF200" s="2">
        <v>24</v>
      </c>
      <c r="AG200" s="2">
        <v>9</v>
      </c>
      <c r="AH200" s="2">
        <v>94</v>
      </c>
      <c r="AI200" s="2">
        <v>190</v>
      </c>
      <c r="AJ200" s="2">
        <v>8</v>
      </c>
      <c r="AK200" s="2">
        <v>107</v>
      </c>
      <c r="AL200" s="2">
        <v>65</v>
      </c>
      <c r="AM200" s="2">
        <v>59</v>
      </c>
      <c r="AN200" s="2">
        <v>45</v>
      </c>
      <c r="AO200" s="2">
        <v>4</v>
      </c>
      <c r="AP200" s="2">
        <v>19</v>
      </c>
      <c r="AQ200" s="2">
        <v>91</v>
      </c>
      <c r="AR200" s="2">
        <v>39</v>
      </c>
      <c r="AS200" s="2">
        <v>8</v>
      </c>
      <c r="AT200" s="2">
        <v>35</v>
      </c>
      <c r="AU200" s="2" t="s">
        <v>1</v>
      </c>
      <c r="AV200" s="2">
        <v>20</v>
      </c>
      <c r="AW200" s="2">
        <v>1</v>
      </c>
      <c r="AX200" s="2">
        <v>100</v>
      </c>
      <c r="AY200" s="2">
        <v>38</v>
      </c>
      <c r="AZ200" s="2">
        <v>7</v>
      </c>
      <c r="BA200" s="2">
        <v>27</v>
      </c>
      <c r="BB200" s="2">
        <v>2</v>
      </c>
      <c r="BC200" s="2">
        <v>1</v>
      </c>
      <c r="BD200" s="2" t="s">
        <v>1</v>
      </c>
      <c r="BE200" s="2">
        <v>1</v>
      </c>
      <c r="BF200" s="2">
        <v>193</v>
      </c>
      <c r="BG200" s="2">
        <v>1</v>
      </c>
      <c r="BH200" s="2">
        <v>109</v>
      </c>
      <c r="BI200" s="2">
        <v>175</v>
      </c>
      <c r="BJ200" s="2">
        <v>39</v>
      </c>
      <c r="BK200" s="2">
        <v>61</v>
      </c>
      <c r="BL200" s="2">
        <v>137</v>
      </c>
      <c r="BM200" s="2">
        <v>40</v>
      </c>
      <c r="BO200" s="2">
        <v>38</v>
      </c>
      <c r="BP200" s="2">
        <v>246</v>
      </c>
      <c r="BQ200" s="2">
        <v>148</v>
      </c>
      <c r="BR200" s="2">
        <v>20</v>
      </c>
      <c r="BS200" s="2">
        <v>246</v>
      </c>
      <c r="BT200" s="2" t="s">
        <v>1</v>
      </c>
      <c r="BU200" s="2">
        <v>264</v>
      </c>
      <c r="BV200" s="2">
        <v>20</v>
      </c>
      <c r="BX200" s="2">
        <v>50</v>
      </c>
      <c r="BY200" s="2">
        <v>43</v>
      </c>
      <c r="BZ200" s="2">
        <v>10</v>
      </c>
      <c r="CA200" s="2">
        <v>12</v>
      </c>
      <c r="CB200" s="2">
        <v>2</v>
      </c>
      <c r="CC200" s="2">
        <v>10</v>
      </c>
      <c r="CD200" s="1">
        <v>10</v>
      </c>
    </row>
    <row r="201" spans="2:82" ht="15.75">
      <c r="B201" s="1" t="s">
        <v>47</v>
      </c>
      <c r="C201" s="2">
        <v>249</v>
      </c>
      <c r="D201" s="2">
        <v>418</v>
      </c>
      <c r="E201" s="2">
        <v>341</v>
      </c>
      <c r="F201" s="2">
        <v>436</v>
      </c>
      <c r="G201" s="2">
        <v>534</v>
      </c>
      <c r="H201" s="2">
        <v>322</v>
      </c>
      <c r="I201" s="2">
        <v>417</v>
      </c>
      <c r="J201" s="2">
        <v>298</v>
      </c>
      <c r="K201" s="2">
        <v>756</v>
      </c>
      <c r="L201" s="2">
        <v>2259</v>
      </c>
      <c r="M201" s="2">
        <v>510</v>
      </c>
      <c r="N201" s="2">
        <v>2505</v>
      </c>
      <c r="O201" s="2">
        <v>702</v>
      </c>
      <c r="P201" s="2">
        <v>2313</v>
      </c>
      <c r="Q201" s="2">
        <v>2278</v>
      </c>
      <c r="R201" s="2">
        <v>737</v>
      </c>
      <c r="S201" s="2">
        <v>2279</v>
      </c>
      <c r="T201" s="2">
        <v>736</v>
      </c>
      <c r="U201" s="2">
        <v>430</v>
      </c>
      <c r="V201" s="2">
        <v>179</v>
      </c>
      <c r="W201" s="2">
        <v>449</v>
      </c>
      <c r="X201" s="2">
        <v>739</v>
      </c>
      <c r="Y201" s="2">
        <v>881</v>
      </c>
      <c r="Z201" s="2">
        <v>401</v>
      </c>
      <c r="AA201" s="2" t="s">
        <v>1</v>
      </c>
      <c r="AB201" s="2">
        <v>3015</v>
      </c>
      <c r="AC201" s="2" t="s">
        <v>1</v>
      </c>
      <c r="AD201" s="2" t="s">
        <v>1</v>
      </c>
      <c r="AE201" s="2">
        <v>2415</v>
      </c>
      <c r="AF201" s="2">
        <v>323</v>
      </c>
      <c r="AG201" s="2">
        <v>253</v>
      </c>
      <c r="AH201" s="2">
        <v>2083</v>
      </c>
      <c r="AI201" s="2">
        <v>932</v>
      </c>
      <c r="AJ201" s="2">
        <v>593</v>
      </c>
      <c r="AK201" s="2">
        <v>597</v>
      </c>
      <c r="AL201" s="2">
        <v>549</v>
      </c>
      <c r="AM201" s="2">
        <v>579</v>
      </c>
      <c r="AN201" s="2">
        <v>697</v>
      </c>
      <c r="AO201" s="2">
        <v>73</v>
      </c>
      <c r="AP201" s="2">
        <v>478</v>
      </c>
      <c r="AQ201" s="2">
        <v>1128</v>
      </c>
      <c r="AR201" s="2">
        <v>298</v>
      </c>
      <c r="AS201" s="2">
        <v>139</v>
      </c>
      <c r="AT201" s="2">
        <v>382</v>
      </c>
      <c r="AU201" s="2">
        <v>25</v>
      </c>
      <c r="AV201" s="2">
        <v>520</v>
      </c>
      <c r="AW201" s="2">
        <v>5</v>
      </c>
      <c r="AX201" s="2">
        <v>1226</v>
      </c>
      <c r="AY201" s="2">
        <v>280</v>
      </c>
      <c r="AZ201" s="2">
        <v>103</v>
      </c>
      <c r="BA201" s="2">
        <v>308</v>
      </c>
      <c r="BB201" s="2">
        <v>21</v>
      </c>
      <c r="BC201" s="2">
        <v>10</v>
      </c>
      <c r="BD201" s="2">
        <v>2</v>
      </c>
      <c r="BE201" s="2">
        <v>7</v>
      </c>
      <c r="BF201" s="2">
        <v>2458</v>
      </c>
      <c r="BG201" s="2">
        <v>17</v>
      </c>
      <c r="BH201" s="2">
        <v>295</v>
      </c>
      <c r="BI201" s="2">
        <v>2720</v>
      </c>
      <c r="BJ201" s="2">
        <v>731</v>
      </c>
      <c r="BK201" s="2">
        <v>1077</v>
      </c>
      <c r="BL201" s="2">
        <v>1944</v>
      </c>
      <c r="BM201" s="2">
        <v>818</v>
      </c>
      <c r="BO201" s="2">
        <v>2055</v>
      </c>
      <c r="BP201" s="2">
        <v>960</v>
      </c>
      <c r="BQ201" s="2">
        <v>2485</v>
      </c>
      <c r="BR201" s="2">
        <v>233</v>
      </c>
      <c r="BS201" s="2">
        <v>3001</v>
      </c>
      <c r="BT201" s="2" t="s">
        <v>1</v>
      </c>
      <c r="BU201" s="2">
        <v>2764</v>
      </c>
      <c r="BV201" s="2">
        <v>251</v>
      </c>
      <c r="BX201" s="2">
        <v>851</v>
      </c>
      <c r="BY201" s="2">
        <v>740</v>
      </c>
      <c r="BZ201" s="2">
        <v>134</v>
      </c>
      <c r="CA201" s="2">
        <v>105</v>
      </c>
      <c r="CB201" s="2">
        <v>22</v>
      </c>
      <c r="CC201" s="2">
        <v>150</v>
      </c>
      <c r="CD201" s="1">
        <v>176</v>
      </c>
    </row>
    <row r="202" spans="2:82" ht="15.75">
      <c r="B202" s="1" t="s">
        <v>48</v>
      </c>
      <c r="C202" s="2">
        <v>466</v>
      </c>
      <c r="D202" s="2">
        <v>647</v>
      </c>
      <c r="E202" s="2">
        <v>836</v>
      </c>
      <c r="F202" s="2">
        <v>963</v>
      </c>
      <c r="G202" s="2">
        <v>1048</v>
      </c>
      <c r="H202" s="2">
        <v>954</v>
      </c>
      <c r="I202" s="2">
        <v>810</v>
      </c>
      <c r="J202" s="2">
        <v>585</v>
      </c>
      <c r="K202" s="2">
        <v>1638</v>
      </c>
      <c r="L202" s="2">
        <v>4671</v>
      </c>
      <c r="M202" s="2">
        <v>766</v>
      </c>
      <c r="N202" s="2">
        <v>5543</v>
      </c>
      <c r="O202" s="2">
        <v>1497</v>
      </c>
      <c r="P202" s="2">
        <v>4812</v>
      </c>
      <c r="Q202" s="2">
        <v>4733</v>
      </c>
      <c r="R202" s="2">
        <v>1576</v>
      </c>
      <c r="S202" s="2">
        <v>4860</v>
      </c>
      <c r="T202" s="2">
        <v>1449</v>
      </c>
      <c r="U202" s="2">
        <v>587</v>
      </c>
      <c r="V202" s="2">
        <v>235</v>
      </c>
      <c r="W202" s="2">
        <v>1351</v>
      </c>
      <c r="X202" s="2">
        <v>1847</v>
      </c>
      <c r="Y202" s="2">
        <v>1242</v>
      </c>
      <c r="Z202" s="2">
        <v>643</v>
      </c>
      <c r="AA202" s="2" t="s">
        <v>1</v>
      </c>
      <c r="AB202" s="2" t="s">
        <v>1</v>
      </c>
      <c r="AC202" s="2">
        <v>6309</v>
      </c>
      <c r="AD202" s="2" t="s">
        <v>1</v>
      </c>
      <c r="AE202" s="2">
        <v>5246</v>
      </c>
      <c r="AF202" s="2">
        <v>573</v>
      </c>
      <c r="AG202" s="2">
        <v>450</v>
      </c>
      <c r="AH202" s="2">
        <v>4919</v>
      </c>
      <c r="AI202" s="2">
        <v>1390</v>
      </c>
      <c r="AJ202" s="2">
        <v>1621</v>
      </c>
      <c r="AK202" s="2">
        <v>1188</v>
      </c>
      <c r="AL202" s="2">
        <v>826</v>
      </c>
      <c r="AM202" s="2">
        <v>1213</v>
      </c>
      <c r="AN202" s="2">
        <v>1461</v>
      </c>
      <c r="AO202" s="2">
        <v>219</v>
      </c>
      <c r="AP202" s="2">
        <v>1208</v>
      </c>
      <c r="AQ202" s="2">
        <v>2590</v>
      </c>
      <c r="AR202" s="2">
        <v>544</v>
      </c>
      <c r="AS202" s="2">
        <v>355</v>
      </c>
      <c r="AT202" s="2">
        <v>864</v>
      </c>
      <c r="AU202" s="2">
        <v>59</v>
      </c>
      <c r="AV202" s="2">
        <v>1266</v>
      </c>
      <c r="AW202" s="2">
        <v>31</v>
      </c>
      <c r="AX202" s="2">
        <v>2854</v>
      </c>
      <c r="AY202" s="2">
        <v>478</v>
      </c>
      <c r="AZ202" s="2">
        <v>308</v>
      </c>
      <c r="BA202" s="2">
        <v>675</v>
      </c>
      <c r="BB202" s="2">
        <v>66</v>
      </c>
      <c r="BC202" s="2">
        <v>43</v>
      </c>
      <c r="BD202" s="2" t="s">
        <v>1</v>
      </c>
      <c r="BE202" s="2">
        <v>57</v>
      </c>
      <c r="BF202" s="2">
        <v>5673</v>
      </c>
      <c r="BG202" s="2">
        <v>33</v>
      </c>
      <c r="BH202" s="2">
        <v>231</v>
      </c>
      <c r="BI202" s="2">
        <v>6078</v>
      </c>
      <c r="BJ202" s="2">
        <v>1933</v>
      </c>
      <c r="BK202" s="2">
        <v>4096</v>
      </c>
      <c r="BL202" s="2">
        <v>4017</v>
      </c>
      <c r="BM202" s="2">
        <v>2060</v>
      </c>
      <c r="BO202" s="2">
        <v>5435</v>
      </c>
      <c r="BP202" s="2">
        <v>874</v>
      </c>
      <c r="BQ202" s="2">
        <v>5426</v>
      </c>
      <c r="BR202" s="2">
        <v>399</v>
      </c>
      <c r="BS202" s="2">
        <v>5428</v>
      </c>
      <c r="BT202" s="2">
        <v>871</v>
      </c>
      <c r="BU202" s="2">
        <v>5892</v>
      </c>
      <c r="BV202" s="2">
        <v>417</v>
      </c>
      <c r="BX202" s="2">
        <v>1277</v>
      </c>
      <c r="BY202" s="2">
        <v>1039</v>
      </c>
      <c r="BZ202" s="2">
        <v>153</v>
      </c>
      <c r="CA202" s="2">
        <v>147</v>
      </c>
      <c r="CB202" s="2">
        <v>41</v>
      </c>
      <c r="CC202" s="2">
        <v>171</v>
      </c>
      <c r="CD202" s="1">
        <v>238</v>
      </c>
    </row>
    <row r="203" spans="2:82" ht="15.75">
      <c r="B203" s="1" t="s">
        <v>86</v>
      </c>
      <c r="C203" s="2">
        <v>1867</v>
      </c>
      <c r="D203" s="2">
        <v>1338</v>
      </c>
      <c r="E203" s="2">
        <v>3031</v>
      </c>
      <c r="F203" s="2">
        <v>2465</v>
      </c>
      <c r="G203" s="2">
        <v>2437</v>
      </c>
      <c r="H203" s="2">
        <v>2636</v>
      </c>
      <c r="I203" s="2">
        <v>1894</v>
      </c>
      <c r="J203" s="2">
        <v>1904</v>
      </c>
      <c r="K203" s="2">
        <v>5870</v>
      </c>
      <c r="L203" s="2">
        <v>11702</v>
      </c>
      <c r="M203" s="2">
        <v>3268</v>
      </c>
      <c r="N203" s="2">
        <v>14304</v>
      </c>
      <c r="O203" s="2">
        <v>5724</v>
      </c>
      <c r="P203" s="2">
        <v>11848</v>
      </c>
      <c r="Q203" s="2">
        <v>13264</v>
      </c>
      <c r="R203" s="2">
        <v>4308</v>
      </c>
      <c r="S203" s="2">
        <v>15578</v>
      </c>
      <c r="T203" s="2">
        <v>1994</v>
      </c>
      <c r="U203" s="2">
        <v>1529</v>
      </c>
      <c r="V203" s="2">
        <v>601</v>
      </c>
      <c r="W203" s="2">
        <v>4978</v>
      </c>
      <c r="X203" s="2">
        <v>4952</v>
      </c>
      <c r="Y203" s="2">
        <v>3301</v>
      </c>
      <c r="Z203" s="2">
        <v>1346</v>
      </c>
      <c r="AA203" s="2" t="s">
        <v>1</v>
      </c>
      <c r="AB203" s="2" t="s">
        <v>1</v>
      </c>
      <c r="AC203" s="2" t="s">
        <v>1</v>
      </c>
      <c r="AD203" s="2">
        <v>17572</v>
      </c>
      <c r="AE203" s="2">
        <v>14289</v>
      </c>
      <c r="AF203" s="2">
        <v>1626</v>
      </c>
      <c r="AG203" s="2">
        <v>1484</v>
      </c>
      <c r="AH203" s="2">
        <v>15943</v>
      </c>
      <c r="AI203" s="2">
        <v>1629</v>
      </c>
      <c r="AJ203" s="2">
        <v>2983</v>
      </c>
      <c r="AK203" s="2">
        <v>2563</v>
      </c>
      <c r="AL203" s="2">
        <v>2968</v>
      </c>
      <c r="AM203" s="2">
        <v>3161</v>
      </c>
      <c r="AN203" s="2">
        <v>5897</v>
      </c>
      <c r="AO203" s="2">
        <v>621</v>
      </c>
      <c r="AP203" s="2">
        <v>4265</v>
      </c>
      <c r="AQ203" s="2">
        <v>7533</v>
      </c>
      <c r="AR203" s="2">
        <v>1122</v>
      </c>
      <c r="AS203" s="2">
        <v>1323</v>
      </c>
      <c r="AT203" s="2">
        <v>2086</v>
      </c>
      <c r="AU203" s="2">
        <v>151</v>
      </c>
      <c r="AV203" s="2">
        <v>4582</v>
      </c>
      <c r="AW203" s="2">
        <v>99</v>
      </c>
      <c r="AX203" s="2">
        <v>8433</v>
      </c>
      <c r="AY203" s="2">
        <v>926</v>
      </c>
      <c r="AZ203" s="2">
        <v>1129</v>
      </c>
      <c r="BA203" s="2">
        <v>1386</v>
      </c>
      <c r="BB203" s="2">
        <v>187</v>
      </c>
      <c r="BC203" s="2">
        <v>57</v>
      </c>
      <c r="BD203" s="2" t="s">
        <v>1</v>
      </c>
      <c r="BE203" s="2">
        <v>91</v>
      </c>
      <c r="BF203" s="2">
        <v>16793</v>
      </c>
      <c r="BG203" s="2">
        <v>66</v>
      </c>
      <c r="BH203" s="2">
        <v>102</v>
      </c>
      <c r="BI203" s="2">
        <v>17470</v>
      </c>
      <c r="BJ203" s="2">
        <v>4363</v>
      </c>
      <c r="BK203" s="2">
        <v>13077</v>
      </c>
      <c r="BL203" s="2">
        <v>10293</v>
      </c>
      <c r="BM203" s="2">
        <v>7061</v>
      </c>
      <c r="BO203" s="2">
        <v>17358</v>
      </c>
      <c r="BP203" s="2">
        <v>214</v>
      </c>
      <c r="BQ203" s="2">
        <v>14887</v>
      </c>
      <c r="BR203" s="2">
        <v>853</v>
      </c>
      <c r="BS203" s="2">
        <v>16751</v>
      </c>
      <c r="BT203" s="2">
        <v>821</v>
      </c>
      <c r="BU203" s="2">
        <v>15092</v>
      </c>
      <c r="BV203" s="2">
        <v>2480</v>
      </c>
      <c r="BX203" s="2">
        <v>2872</v>
      </c>
      <c r="BY203" s="2">
        <v>2614</v>
      </c>
      <c r="BZ203" s="2">
        <v>456</v>
      </c>
      <c r="CA203" s="2">
        <v>422</v>
      </c>
      <c r="CB203" s="2">
        <v>109</v>
      </c>
      <c r="CC203" s="2">
        <v>484</v>
      </c>
      <c r="CD203" s="1">
        <v>617</v>
      </c>
    </row>
    <row r="204" spans="1:82" ht="15.75">
      <c r="A204" s="1" t="s">
        <v>87</v>
      </c>
      <c r="B204" s="1" t="s">
        <v>50</v>
      </c>
      <c r="C204" s="2">
        <v>1526</v>
      </c>
      <c r="D204" s="2">
        <v>2120</v>
      </c>
      <c r="E204" s="2">
        <v>3737</v>
      </c>
      <c r="F204" s="2">
        <v>3221</v>
      </c>
      <c r="G204" s="2">
        <v>3625</v>
      </c>
      <c r="H204" s="2">
        <v>3516</v>
      </c>
      <c r="I204" s="2">
        <v>2778</v>
      </c>
      <c r="J204" s="2">
        <v>1672</v>
      </c>
      <c r="K204" s="2">
        <v>5160</v>
      </c>
      <c r="L204" s="2">
        <v>17035</v>
      </c>
      <c r="M204" s="2">
        <v>2276</v>
      </c>
      <c r="N204" s="2">
        <v>19919</v>
      </c>
      <c r="O204" s="2">
        <v>4774</v>
      </c>
      <c r="P204" s="2">
        <v>17421</v>
      </c>
      <c r="Q204" s="2">
        <v>16041</v>
      </c>
      <c r="R204" s="2">
        <v>6154</v>
      </c>
      <c r="S204" s="2">
        <v>18162</v>
      </c>
      <c r="T204" s="2">
        <v>4033</v>
      </c>
      <c r="U204" s="2">
        <v>1984</v>
      </c>
      <c r="V204" s="2">
        <v>875</v>
      </c>
      <c r="W204" s="2">
        <v>4802</v>
      </c>
      <c r="X204" s="2">
        <v>7108</v>
      </c>
      <c r="Y204" s="2">
        <v>4152</v>
      </c>
      <c r="Z204" s="2">
        <v>2135</v>
      </c>
      <c r="AA204" s="2">
        <v>245</v>
      </c>
      <c r="AB204" s="2">
        <v>2415</v>
      </c>
      <c r="AC204" s="2">
        <v>5246</v>
      </c>
      <c r="AD204" s="2">
        <v>14289</v>
      </c>
      <c r="AE204" s="2">
        <v>22195</v>
      </c>
      <c r="AF204" s="2" t="s">
        <v>1</v>
      </c>
      <c r="AG204" s="2" t="s">
        <v>1</v>
      </c>
      <c r="AH204" s="2">
        <v>18463</v>
      </c>
      <c r="AI204" s="2">
        <v>3732</v>
      </c>
      <c r="AJ204" s="2">
        <v>4899</v>
      </c>
      <c r="AK204" s="2">
        <v>4105</v>
      </c>
      <c r="AL204" s="2">
        <v>3975</v>
      </c>
      <c r="AM204" s="2">
        <v>4353</v>
      </c>
      <c r="AN204" s="2">
        <v>4863</v>
      </c>
      <c r="AO204" s="2">
        <v>755</v>
      </c>
      <c r="AP204" s="2">
        <v>4747</v>
      </c>
      <c r="AQ204" s="2">
        <v>8969</v>
      </c>
      <c r="AR204" s="2">
        <v>1704</v>
      </c>
      <c r="AS204" s="2">
        <v>1572</v>
      </c>
      <c r="AT204" s="2">
        <v>2846</v>
      </c>
      <c r="AU204" s="2">
        <v>231</v>
      </c>
      <c r="AV204" s="2">
        <v>5041</v>
      </c>
      <c r="AW204" s="2">
        <v>125</v>
      </c>
      <c r="AX204" s="2">
        <v>9865</v>
      </c>
      <c r="AY204" s="2">
        <v>1488</v>
      </c>
      <c r="AZ204" s="2">
        <v>1432</v>
      </c>
      <c r="BA204" s="2">
        <v>2105</v>
      </c>
      <c r="BB204" s="2">
        <v>263</v>
      </c>
      <c r="BC204" s="2">
        <v>43</v>
      </c>
      <c r="BD204" s="2">
        <v>2</v>
      </c>
      <c r="BE204" s="2">
        <v>108</v>
      </c>
      <c r="BF204" s="2">
        <v>20354</v>
      </c>
      <c r="BG204" s="2">
        <v>102</v>
      </c>
      <c r="BH204" s="2">
        <v>700</v>
      </c>
      <c r="BI204" s="2">
        <v>21495</v>
      </c>
      <c r="BJ204" s="2">
        <v>5087</v>
      </c>
      <c r="BK204" s="2">
        <v>15782</v>
      </c>
      <c r="BL204" s="2">
        <v>13200</v>
      </c>
      <c r="BM204" s="2">
        <v>8280</v>
      </c>
      <c r="BO204" s="2">
        <v>20148</v>
      </c>
      <c r="BP204" s="2">
        <v>2047</v>
      </c>
      <c r="BQ204" s="2">
        <v>18795</v>
      </c>
      <c r="BR204" s="2">
        <v>1311</v>
      </c>
      <c r="BS204" s="2">
        <v>20614</v>
      </c>
      <c r="BT204" s="2">
        <v>1527</v>
      </c>
      <c r="BU204" s="2">
        <v>19323</v>
      </c>
      <c r="BV204" s="2">
        <v>2872</v>
      </c>
      <c r="BX204" s="2">
        <v>4508</v>
      </c>
      <c r="BY204" s="2">
        <v>3557</v>
      </c>
      <c r="BZ204" s="2">
        <v>625</v>
      </c>
      <c r="CA204" s="2">
        <v>569</v>
      </c>
      <c r="CB204" s="2">
        <v>141</v>
      </c>
      <c r="CC204" s="2">
        <v>664</v>
      </c>
      <c r="CD204" s="1">
        <v>866</v>
      </c>
    </row>
    <row r="205" spans="2:82" ht="15.75">
      <c r="B205" s="1" t="s">
        <v>51</v>
      </c>
      <c r="C205" s="2">
        <v>437</v>
      </c>
      <c r="D205" s="2">
        <v>223</v>
      </c>
      <c r="E205" s="2">
        <v>327</v>
      </c>
      <c r="F205" s="2">
        <v>461</v>
      </c>
      <c r="G205" s="2">
        <v>313</v>
      </c>
      <c r="H205" s="2">
        <v>258</v>
      </c>
      <c r="I205" s="2">
        <v>205</v>
      </c>
      <c r="J205" s="2">
        <v>322</v>
      </c>
      <c r="K205" s="2">
        <v>1188</v>
      </c>
      <c r="L205" s="2">
        <v>1358</v>
      </c>
      <c r="M205" s="2">
        <v>722</v>
      </c>
      <c r="N205" s="2">
        <v>1824</v>
      </c>
      <c r="O205" s="2">
        <v>1222</v>
      </c>
      <c r="P205" s="2">
        <v>1324</v>
      </c>
      <c r="Q205" s="2">
        <v>2156</v>
      </c>
      <c r="R205" s="2">
        <v>390</v>
      </c>
      <c r="S205" s="2">
        <v>2363</v>
      </c>
      <c r="T205" s="2">
        <v>183</v>
      </c>
      <c r="U205" s="2">
        <v>287</v>
      </c>
      <c r="V205" s="2">
        <v>108</v>
      </c>
      <c r="W205" s="2">
        <v>861</v>
      </c>
      <c r="X205" s="2">
        <v>427</v>
      </c>
      <c r="Y205" s="2">
        <v>630</v>
      </c>
      <c r="Z205" s="2">
        <v>198</v>
      </c>
      <c r="AA205" s="2">
        <v>24</v>
      </c>
      <c r="AB205" s="2">
        <v>323</v>
      </c>
      <c r="AC205" s="2">
        <v>573</v>
      </c>
      <c r="AD205" s="2">
        <v>1626</v>
      </c>
      <c r="AE205" s="2" t="s">
        <v>1</v>
      </c>
      <c r="AF205" s="2">
        <v>2546</v>
      </c>
      <c r="AG205" s="2" t="s">
        <v>1</v>
      </c>
      <c r="AH205" s="2">
        <v>2299</v>
      </c>
      <c r="AI205" s="2">
        <v>247</v>
      </c>
      <c r="AJ205" s="2">
        <v>233</v>
      </c>
      <c r="AK205" s="2">
        <v>274</v>
      </c>
      <c r="AL205" s="2">
        <v>336</v>
      </c>
      <c r="AM205" s="2">
        <v>474</v>
      </c>
      <c r="AN205" s="2">
        <v>1229</v>
      </c>
      <c r="AO205" s="2">
        <v>77</v>
      </c>
      <c r="AP205" s="2">
        <v>539</v>
      </c>
      <c r="AQ205" s="2">
        <v>1245</v>
      </c>
      <c r="AR205" s="2">
        <v>186</v>
      </c>
      <c r="AS205" s="2">
        <v>113</v>
      </c>
      <c r="AT205" s="2">
        <v>286</v>
      </c>
      <c r="AU205" s="2">
        <v>4</v>
      </c>
      <c r="AV205" s="2">
        <v>612</v>
      </c>
      <c r="AW205" s="2">
        <v>11</v>
      </c>
      <c r="AX205" s="2">
        <v>1388</v>
      </c>
      <c r="AY205" s="2">
        <v>156</v>
      </c>
      <c r="AZ205" s="2">
        <v>61</v>
      </c>
      <c r="BA205" s="2">
        <v>170</v>
      </c>
      <c r="BB205" s="2">
        <v>9</v>
      </c>
      <c r="BC205" s="2">
        <v>35</v>
      </c>
      <c r="BD205" s="2" t="s">
        <v>1</v>
      </c>
      <c r="BE205" s="2">
        <v>31</v>
      </c>
      <c r="BF205" s="2">
        <v>2398</v>
      </c>
      <c r="BG205" s="2">
        <v>14</v>
      </c>
      <c r="BH205" s="2">
        <v>25</v>
      </c>
      <c r="BI205" s="2">
        <v>2521</v>
      </c>
      <c r="BJ205" s="2">
        <v>736</v>
      </c>
      <c r="BK205" s="2">
        <v>1559</v>
      </c>
      <c r="BL205" s="2">
        <v>1483</v>
      </c>
      <c r="BM205" s="2">
        <v>1001</v>
      </c>
      <c r="BO205" s="2">
        <v>2375</v>
      </c>
      <c r="BP205" s="2">
        <v>171</v>
      </c>
      <c r="BQ205" s="2">
        <v>2144</v>
      </c>
      <c r="BR205" s="2">
        <v>104</v>
      </c>
      <c r="BS205" s="2">
        <v>2443</v>
      </c>
      <c r="BT205" s="2">
        <v>97</v>
      </c>
      <c r="BU205" s="2">
        <v>2329</v>
      </c>
      <c r="BV205" s="2">
        <v>217</v>
      </c>
      <c r="BX205" s="2">
        <v>411</v>
      </c>
      <c r="BY205" s="2">
        <v>457</v>
      </c>
      <c r="BZ205" s="2">
        <v>86</v>
      </c>
      <c r="CA205" s="2">
        <v>76</v>
      </c>
      <c r="CB205" s="2">
        <v>21</v>
      </c>
      <c r="CC205" s="2">
        <v>81</v>
      </c>
      <c r="CD205" s="1">
        <v>97</v>
      </c>
    </row>
    <row r="206" spans="2:82" ht="15.75">
      <c r="B206" s="1" t="s">
        <v>88</v>
      </c>
      <c r="C206" s="2">
        <v>569</v>
      </c>
      <c r="D206" s="2">
        <v>113</v>
      </c>
      <c r="E206" s="2">
        <v>134</v>
      </c>
      <c r="F206" s="2">
        <v>215</v>
      </c>
      <c r="G206" s="2">
        <v>130</v>
      </c>
      <c r="H206" s="2">
        <v>131</v>
      </c>
      <c r="I206" s="2">
        <v>165</v>
      </c>
      <c r="J206" s="2">
        <v>739</v>
      </c>
      <c r="K206" s="2">
        <v>1826</v>
      </c>
      <c r="L206" s="2">
        <v>370</v>
      </c>
      <c r="M206" s="2">
        <v>1481</v>
      </c>
      <c r="N206" s="2">
        <v>715</v>
      </c>
      <c r="O206" s="2">
        <v>1828</v>
      </c>
      <c r="P206" s="2">
        <v>368</v>
      </c>
      <c r="Q206" s="2">
        <v>2086</v>
      </c>
      <c r="R206" s="2">
        <v>110</v>
      </c>
      <c r="S206" s="2">
        <v>2151</v>
      </c>
      <c r="T206" s="2">
        <v>45</v>
      </c>
      <c r="U206" s="2">
        <v>282</v>
      </c>
      <c r="V206" s="2">
        <v>39</v>
      </c>
      <c r="W206" s="2">
        <v>1066</v>
      </c>
      <c r="X206" s="2">
        <v>105</v>
      </c>
      <c r="Y206" s="2">
        <v>625</v>
      </c>
      <c r="Z206" s="2">
        <v>73</v>
      </c>
      <c r="AA206" s="2">
        <v>9</v>
      </c>
      <c r="AB206" s="2">
        <v>253</v>
      </c>
      <c r="AC206" s="2">
        <v>450</v>
      </c>
      <c r="AD206" s="2">
        <v>1484</v>
      </c>
      <c r="AE206" s="2" t="s">
        <v>1</v>
      </c>
      <c r="AF206" s="2" t="s">
        <v>1</v>
      </c>
      <c r="AG206" s="2">
        <v>2196</v>
      </c>
      <c r="AH206" s="2">
        <v>2060</v>
      </c>
      <c r="AI206" s="2">
        <v>136</v>
      </c>
      <c r="AJ206" s="2">
        <v>44</v>
      </c>
      <c r="AK206" s="2">
        <v>46</v>
      </c>
      <c r="AL206" s="2">
        <v>69</v>
      </c>
      <c r="AM206" s="2">
        <v>144</v>
      </c>
      <c r="AN206" s="2">
        <v>1893</v>
      </c>
      <c r="AO206" s="2">
        <v>76</v>
      </c>
      <c r="AP206" s="2">
        <v>608</v>
      </c>
      <c r="AQ206" s="2">
        <v>1045</v>
      </c>
      <c r="AR206" s="2">
        <v>107</v>
      </c>
      <c r="AS206" s="2">
        <v>135</v>
      </c>
      <c r="AT206" s="2">
        <v>184</v>
      </c>
      <c r="AU206" s="2" t="s">
        <v>1</v>
      </c>
      <c r="AV206" s="2">
        <v>658</v>
      </c>
      <c r="AW206" s="2" t="s">
        <v>1</v>
      </c>
      <c r="AX206" s="2">
        <v>1238</v>
      </c>
      <c r="AY206" s="2">
        <v>72</v>
      </c>
      <c r="AZ206" s="2">
        <v>49</v>
      </c>
      <c r="BA206" s="2">
        <v>103</v>
      </c>
      <c r="BB206" s="2">
        <v>4</v>
      </c>
      <c r="BC206" s="2">
        <v>31</v>
      </c>
      <c r="BD206" s="2" t="s">
        <v>1</v>
      </c>
      <c r="BE206" s="2">
        <v>17</v>
      </c>
      <c r="BF206" s="2">
        <v>2135</v>
      </c>
      <c r="BG206" s="2">
        <v>1</v>
      </c>
      <c r="BH206" s="2">
        <v>5</v>
      </c>
      <c r="BI206" s="2">
        <v>2191</v>
      </c>
      <c r="BJ206" s="2">
        <v>1132</v>
      </c>
      <c r="BK206" s="2">
        <v>852</v>
      </c>
      <c r="BL206" s="2">
        <v>1545</v>
      </c>
      <c r="BM206" s="2">
        <v>632</v>
      </c>
      <c r="BO206" s="2">
        <v>2136</v>
      </c>
      <c r="BP206" s="2">
        <v>60</v>
      </c>
      <c r="BQ206" s="2">
        <v>1810</v>
      </c>
      <c r="BR206" s="2">
        <v>80</v>
      </c>
      <c r="BS206" s="2">
        <v>2142</v>
      </c>
      <c r="BT206" s="2">
        <v>54</v>
      </c>
      <c r="BU206" s="2">
        <v>2136</v>
      </c>
      <c r="BV206" s="2">
        <v>60</v>
      </c>
      <c r="BX206" s="2">
        <v>100</v>
      </c>
      <c r="BY206" s="2">
        <v>381</v>
      </c>
      <c r="BZ206" s="2">
        <v>35</v>
      </c>
      <c r="CA206" s="2">
        <v>35</v>
      </c>
      <c r="CB206" s="2">
        <v>12</v>
      </c>
      <c r="CC206" s="2">
        <v>63</v>
      </c>
      <c r="CD206" s="1">
        <v>71</v>
      </c>
    </row>
    <row r="207" spans="1:82" ht="15.75">
      <c r="A207" s="1" t="s">
        <v>89</v>
      </c>
      <c r="B207" s="1" t="s">
        <v>53</v>
      </c>
      <c r="C207" s="2">
        <v>2320</v>
      </c>
      <c r="D207" s="2">
        <v>2141</v>
      </c>
      <c r="E207" s="2">
        <v>3368</v>
      </c>
      <c r="F207" s="2">
        <v>3586</v>
      </c>
      <c r="G207" s="2">
        <v>3040</v>
      </c>
      <c r="H207" s="2">
        <v>3283</v>
      </c>
      <c r="I207" s="2">
        <v>2818</v>
      </c>
      <c r="J207" s="2">
        <v>2483</v>
      </c>
      <c r="K207" s="2">
        <v>7288</v>
      </c>
      <c r="L207" s="2">
        <v>15751</v>
      </c>
      <c r="M207" s="2">
        <v>4105</v>
      </c>
      <c r="N207" s="2">
        <v>18934</v>
      </c>
      <c r="O207" s="2">
        <v>7067</v>
      </c>
      <c r="P207" s="2">
        <v>15972</v>
      </c>
      <c r="Q207" s="2">
        <v>17416</v>
      </c>
      <c r="R207" s="2">
        <v>5623</v>
      </c>
      <c r="S207" s="2">
        <v>19859</v>
      </c>
      <c r="T207" s="2">
        <v>3180</v>
      </c>
      <c r="U207" s="2">
        <v>2162</v>
      </c>
      <c r="V207" s="2">
        <v>861</v>
      </c>
      <c r="W207" s="2">
        <v>5700</v>
      </c>
      <c r="X207" s="2">
        <v>6479</v>
      </c>
      <c r="Y207" s="2">
        <v>4726</v>
      </c>
      <c r="Z207" s="2">
        <v>2064</v>
      </c>
      <c r="AA207" s="2">
        <v>94</v>
      </c>
      <c r="AB207" s="2">
        <v>2083</v>
      </c>
      <c r="AC207" s="2">
        <v>4919</v>
      </c>
      <c r="AD207" s="2">
        <v>15943</v>
      </c>
      <c r="AE207" s="2">
        <v>18463</v>
      </c>
      <c r="AF207" s="2">
        <v>2299</v>
      </c>
      <c r="AG207" s="2">
        <v>2060</v>
      </c>
      <c r="AH207" s="2">
        <v>23039</v>
      </c>
      <c r="AI207" s="2" t="s">
        <v>1</v>
      </c>
      <c r="AJ207" s="2">
        <v>3972</v>
      </c>
      <c r="AK207" s="2">
        <v>3648</v>
      </c>
      <c r="AL207" s="2">
        <v>3825</v>
      </c>
      <c r="AM207" s="2">
        <v>4363</v>
      </c>
      <c r="AN207" s="2">
        <v>7231</v>
      </c>
      <c r="AO207" s="2">
        <v>824</v>
      </c>
      <c r="AP207" s="2">
        <v>4927</v>
      </c>
      <c r="AQ207" s="2">
        <v>9617</v>
      </c>
      <c r="AR207" s="2">
        <v>1776</v>
      </c>
      <c r="AS207" s="2">
        <v>1659</v>
      </c>
      <c r="AT207" s="2">
        <v>2912</v>
      </c>
      <c r="AU207" s="2">
        <v>202</v>
      </c>
      <c r="AV207" s="2">
        <v>5307</v>
      </c>
      <c r="AW207" s="2">
        <v>136</v>
      </c>
      <c r="AX207" s="2">
        <v>10751</v>
      </c>
      <c r="AY207" s="2">
        <v>1507</v>
      </c>
      <c r="AZ207" s="2">
        <v>1417</v>
      </c>
      <c r="BA207" s="2">
        <v>2059</v>
      </c>
      <c r="BB207" s="2">
        <v>235</v>
      </c>
      <c r="BC207" s="2">
        <v>101</v>
      </c>
      <c r="BD207" s="2">
        <v>2</v>
      </c>
      <c r="BE207" s="2">
        <v>139</v>
      </c>
      <c r="BF207" s="2">
        <v>21454</v>
      </c>
      <c r="BG207" s="2">
        <v>95</v>
      </c>
      <c r="BH207" s="2">
        <v>394</v>
      </c>
      <c r="BI207" s="2">
        <v>22645</v>
      </c>
      <c r="BJ207" s="2">
        <v>5931</v>
      </c>
      <c r="BK207" s="2">
        <v>15631</v>
      </c>
      <c r="BL207" s="2">
        <v>13964</v>
      </c>
      <c r="BM207" s="2">
        <v>8559</v>
      </c>
      <c r="BO207" s="2">
        <v>22667</v>
      </c>
      <c r="BP207" s="2">
        <v>372</v>
      </c>
      <c r="BQ207" s="2">
        <v>19805</v>
      </c>
      <c r="BR207" s="2">
        <v>993</v>
      </c>
      <c r="BS207" s="2">
        <v>22534</v>
      </c>
      <c r="BT207" s="2">
        <v>493</v>
      </c>
      <c r="BU207" s="2">
        <v>20245</v>
      </c>
      <c r="BV207" s="2">
        <v>2794</v>
      </c>
      <c r="BX207" s="2">
        <v>4322</v>
      </c>
      <c r="BY207" s="2">
        <v>3815</v>
      </c>
      <c r="BZ207" s="2">
        <v>628</v>
      </c>
      <c r="CA207" s="2">
        <v>577</v>
      </c>
      <c r="CB207" s="2">
        <v>149</v>
      </c>
      <c r="CC207" s="2">
        <v>706</v>
      </c>
      <c r="CD207" s="1">
        <v>891</v>
      </c>
    </row>
    <row r="208" spans="2:82" ht="15.75">
      <c r="B208" s="1" t="s">
        <v>54</v>
      </c>
      <c r="C208" s="2">
        <v>287</v>
      </c>
      <c r="D208" s="2">
        <v>326</v>
      </c>
      <c r="E208" s="2">
        <v>857</v>
      </c>
      <c r="F208" s="2">
        <v>326</v>
      </c>
      <c r="G208" s="2">
        <v>1037</v>
      </c>
      <c r="H208" s="2">
        <v>648</v>
      </c>
      <c r="I208" s="2">
        <v>349</v>
      </c>
      <c r="J208" s="2">
        <v>311</v>
      </c>
      <c r="K208" s="2">
        <v>1027</v>
      </c>
      <c r="L208" s="2">
        <v>3114</v>
      </c>
      <c r="M208" s="2">
        <v>470</v>
      </c>
      <c r="N208" s="2">
        <v>3671</v>
      </c>
      <c r="O208" s="2">
        <v>896</v>
      </c>
      <c r="P208" s="2">
        <v>3245</v>
      </c>
      <c r="Q208" s="2">
        <v>3077</v>
      </c>
      <c r="R208" s="2">
        <v>1064</v>
      </c>
      <c r="S208" s="2">
        <v>3026</v>
      </c>
      <c r="T208" s="2">
        <v>1115</v>
      </c>
      <c r="U208" s="2">
        <v>403</v>
      </c>
      <c r="V208" s="2">
        <v>166</v>
      </c>
      <c r="W208" s="2">
        <v>1120</v>
      </c>
      <c r="X208" s="2">
        <v>1208</v>
      </c>
      <c r="Y208" s="2">
        <v>734</v>
      </c>
      <c r="Z208" s="2">
        <v>354</v>
      </c>
      <c r="AA208" s="2">
        <v>190</v>
      </c>
      <c r="AB208" s="2">
        <v>932</v>
      </c>
      <c r="AC208" s="2">
        <v>1390</v>
      </c>
      <c r="AD208" s="2">
        <v>1629</v>
      </c>
      <c r="AE208" s="2">
        <v>3732</v>
      </c>
      <c r="AF208" s="2">
        <v>247</v>
      </c>
      <c r="AG208" s="2">
        <v>136</v>
      </c>
      <c r="AH208" s="2" t="s">
        <v>1</v>
      </c>
      <c r="AI208" s="2">
        <v>4141</v>
      </c>
      <c r="AJ208" s="2">
        <v>1233</v>
      </c>
      <c r="AK208" s="2">
        <v>807</v>
      </c>
      <c r="AL208" s="2">
        <v>583</v>
      </c>
      <c r="AM208" s="2">
        <v>649</v>
      </c>
      <c r="AN208" s="2">
        <v>869</v>
      </c>
      <c r="AO208" s="2">
        <v>93</v>
      </c>
      <c r="AP208" s="2">
        <v>1043</v>
      </c>
      <c r="AQ208" s="2">
        <v>1725</v>
      </c>
      <c r="AR208" s="2">
        <v>227</v>
      </c>
      <c r="AS208" s="2">
        <v>166</v>
      </c>
      <c r="AT208" s="2">
        <v>455</v>
      </c>
      <c r="AU208" s="2">
        <v>33</v>
      </c>
      <c r="AV208" s="2">
        <v>1081</v>
      </c>
      <c r="AW208" s="2" t="s">
        <v>1</v>
      </c>
      <c r="AX208" s="2">
        <v>1862</v>
      </c>
      <c r="AY208" s="2">
        <v>215</v>
      </c>
      <c r="AZ208" s="2">
        <v>130</v>
      </c>
      <c r="BA208" s="2">
        <v>337</v>
      </c>
      <c r="BB208" s="2">
        <v>41</v>
      </c>
      <c r="BC208" s="2">
        <v>10</v>
      </c>
      <c r="BD208" s="2" t="s">
        <v>1</v>
      </c>
      <c r="BE208" s="2">
        <v>17</v>
      </c>
      <c r="BF208" s="2">
        <v>3663</v>
      </c>
      <c r="BG208" s="2">
        <v>22</v>
      </c>
      <c r="BH208" s="2">
        <v>343</v>
      </c>
      <c r="BI208" s="2">
        <v>3798</v>
      </c>
      <c r="BJ208" s="2">
        <v>1135</v>
      </c>
      <c r="BK208" s="2">
        <v>2680</v>
      </c>
      <c r="BL208" s="2">
        <v>2427</v>
      </c>
      <c r="BM208" s="2">
        <v>1420</v>
      </c>
      <c r="BO208" s="2">
        <v>2219</v>
      </c>
      <c r="BP208" s="2">
        <v>1922</v>
      </c>
      <c r="BQ208" s="2">
        <v>3141</v>
      </c>
      <c r="BR208" s="2">
        <v>512</v>
      </c>
      <c r="BS208" s="2">
        <v>2892</v>
      </c>
      <c r="BT208" s="2">
        <v>1199</v>
      </c>
      <c r="BU208" s="2">
        <v>3767</v>
      </c>
      <c r="BV208" s="2">
        <v>374</v>
      </c>
      <c r="BX208" s="2">
        <v>728</v>
      </c>
      <c r="BY208" s="2">
        <v>621</v>
      </c>
      <c r="BZ208" s="2">
        <v>125</v>
      </c>
      <c r="CA208" s="2">
        <v>109</v>
      </c>
      <c r="CB208" s="2">
        <v>25</v>
      </c>
      <c r="CC208" s="2">
        <v>109</v>
      </c>
      <c r="CD208" s="1">
        <v>150</v>
      </c>
    </row>
    <row r="209" spans="1:82" ht="15.75">
      <c r="A209" s="1" t="s">
        <v>90</v>
      </c>
      <c r="B209" s="1" t="s">
        <v>55</v>
      </c>
      <c r="C209" s="2">
        <v>366</v>
      </c>
      <c r="D209" s="2">
        <v>326</v>
      </c>
      <c r="E209" s="2">
        <v>974</v>
      </c>
      <c r="F209" s="2">
        <v>688</v>
      </c>
      <c r="G209" s="2">
        <v>1307</v>
      </c>
      <c r="H209" s="2">
        <v>850</v>
      </c>
      <c r="I209" s="2">
        <v>652</v>
      </c>
      <c r="J209" s="2">
        <v>42</v>
      </c>
      <c r="K209" s="2">
        <v>93</v>
      </c>
      <c r="L209" s="2">
        <v>5112</v>
      </c>
      <c r="M209" s="2" t="s">
        <v>1</v>
      </c>
      <c r="N209" s="2">
        <v>5205</v>
      </c>
      <c r="O209" s="2" t="s">
        <v>1</v>
      </c>
      <c r="P209" s="2">
        <v>5205</v>
      </c>
      <c r="Q209" s="2">
        <v>2887</v>
      </c>
      <c r="R209" s="2">
        <v>2318</v>
      </c>
      <c r="S209" s="2">
        <v>2978</v>
      </c>
      <c r="T209" s="2">
        <v>2227</v>
      </c>
      <c r="U209" s="2">
        <v>422</v>
      </c>
      <c r="V209" s="2">
        <v>217</v>
      </c>
      <c r="W209" s="2">
        <v>768</v>
      </c>
      <c r="X209" s="2">
        <v>1922</v>
      </c>
      <c r="Y209" s="2">
        <v>859</v>
      </c>
      <c r="Z209" s="2">
        <v>664</v>
      </c>
      <c r="AA209" s="2">
        <v>8</v>
      </c>
      <c r="AB209" s="2">
        <v>593</v>
      </c>
      <c r="AC209" s="2">
        <v>1621</v>
      </c>
      <c r="AD209" s="2">
        <v>2983</v>
      </c>
      <c r="AE209" s="2">
        <v>4899</v>
      </c>
      <c r="AF209" s="2">
        <v>233</v>
      </c>
      <c r="AG209" s="2">
        <v>44</v>
      </c>
      <c r="AH209" s="2">
        <v>3972</v>
      </c>
      <c r="AI209" s="2">
        <v>1233</v>
      </c>
      <c r="AJ209" s="2">
        <v>5205</v>
      </c>
      <c r="AK209" s="2" t="s">
        <v>1</v>
      </c>
      <c r="AL209" s="2" t="s">
        <v>1</v>
      </c>
      <c r="AM209" s="2" t="s">
        <v>1</v>
      </c>
      <c r="AN209" s="2" t="s">
        <v>1</v>
      </c>
      <c r="AO209" s="2">
        <v>193</v>
      </c>
      <c r="AP209" s="2">
        <v>1084</v>
      </c>
      <c r="AQ209" s="2">
        <v>1797</v>
      </c>
      <c r="AR209" s="2">
        <v>194</v>
      </c>
      <c r="AS209" s="2">
        <v>447</v>
      </c>
      <c r="AT209" s="2">
        <v>1124</v>
      </c>
      <c r="AU209" s="2">
        <v>78</v>
      </c>
      <c r="AV209" s="2">
        <v>1130</v>
      </c>
      <c r="AW209" s="2">
        <v>6</v>
      </c>
      <c r="AX209" s="2">
        <v>1962</v>
      </c>
      <c r="AY209" s="2">
        <v>163</v>
      </c>
      <c r="AZ209" s="2">
        <v>445</v>
      </c>
      <c r="BA209" s="2">
        <v>966</v>
      </c>
      <c r="BB209" s="2">
        <v>89</v>
      </c>
      <c r="BC209" s="2" t="s">
        <v>1</v>
      </c>
      <c r="BD209" s="2" t="s">
        <v>1</v>
      </c>
      <c r="BE209" s="2">
        <v>19</v>
      </c>
      <c r="BF209" s="2">
        <v>4777</v>
      </c>
      <c r="BG209" s="2">
        <v>34</v>
      </c>
      <c r="BH209" s="2">
        <v>170</v>
      </c>
      <c r="BI209" s="2">
        <v>5035</v>
      </c>
      <c r="BJ209" s="2">
        <v>1086</v>
      </c>
      <c r="BK209" s="2">
        <v>3861</v>
      </c>
      <c r="BL209" s="2">
        <v>3109</v>
      </c>
      <c r="BM209" s="2">
        <v>1931</v>
      </c>
      <c r="BO209" s="2">
        <v>4462</v>
      </c>
      <c r="BP209" s="2">
        <v>743</v>
      </c>
      <c r="BQ209" s="2">
        <v>4497</v>
      </c>
      <c r="BR209" s="2">
        <v>317</v>
      </c>
      <c r="BS209" s="2">
        <v>4617</v>
      </c>
      <c r="BT209" s="2">
        <v>578</v>
      </c>
      <c r="BU209" s="2">
        <v>4605</v>
      </c>
      <c r="BV209" s="2">
        <v>600</v>
      </c>
      <c r="BX209" s="2">
        <v>1293</v>
      </c>
      <c r="BY209" s="2">
        <v>820</v>
      </c>
      <c r="BZ209" s="2">
        <v>156</v>
      </c>
      <c r="CA209" s="2">
        <v>138</v>
      </c>
      <c r="CB209" s="2">
        <v>35</v>
      </c>
      <c r="CC209" s="2">
        <v>157</v>
      </c>
      <c r="CD209" s="1">
        <v>223</v>
      </c>
    </row>
    <row r="210" spans="2:82" ht="15.75">
      <c r="B210" s="1" t="s">
        <v>56</v>
      </c>
      <c r="C210" s="2">
        <v>211</v>
      </c>
      <c r="D210" s="2">
        <v>446</v>
      </c>
      <c r="E210" s="2">
        <v>893</v>
      </c>
      <c r="F210" s="2">
        <v>721</v>
      </c>
      <c r="G210" s="2">
        <v>631</v>
      </c>
      <c r="H210" s="2">
        <v>839</v>
      </c>
      <c r="I210" s="2">
        <v>671</v>
      </c>
      <c r="J210" s="2">
        <v>43</v>
      </c>
      <c r="K210" s="2">
        <v>96</v>
      </c>
      <c r="L210" s="2">
        <v>4359</v>
      </c>
      <c r="M210" s="2" t="s">
        <v>1</v>
      </c>
      <c r="N210" s="2">
        <v>4455</v>
      </c>
      <c r="O210" s="2" t="s">
        <v>1</v>
      </c>
      <c r="P210" s="2">
        <v>4455</v>
      </c>
      <c r="Q210" s="2">
        <v>2911</v>
      </c>
      <c r="R210" s="2">
        <v>1544</v>
      </c>
      <c r="S210" s="2">
        <v>3481</v>
      </c>
      <c r="T210" s="2">
        <v>974</v>
      </c>
      <c r="U210" s="2">
        <v>410</v>
      </c>
      <c r="V210" s="2">
        <v>196</v>
      </c>
      <c r="W210" s="2">
        <v>715</v>
      </c>
      <c r="X210" s="2">
        <v>1598</v>
      </c>
      <c r="Y210" s="2">
        <v>787</v>
      </c>
      <c r="Z210" s="2">
        <v>517</v>
      </c>
      <c r="AA210" s="2">
        <v>107</v>
      </c>
      <c r="AB210" s="2">
        <v>597</v>
      </c>
      <c r="AC210" s="2">
        <v>1188</v>
      </c>
      <c r="AD210" s="2">
        <v>2563</v>
      </c>
      <c r="AE210" s="2">
        <v>4105</v>
      </c>
      <c r="AF210" s="2">
        <v>274</v>
      </c>
      <c r="AG210" s="2">
        <v>46</v>
      </c>
      <c r="AH210" s="2">
        <v>3648</v>
      </c>
      <c r="AI210" s="2">
        <v>807</v>
      </c>
      <c r="AJ210" s="2" t="s">
        <v>1</v>
      </c>
      <c r="AK210" s="2">
        <v>4455</v>
      </c>
      <c r="AL210" s="2" t="s">
        <v>1</v>
      </c>
      <c r="AM210" s="2" t="s">
        <v>1</v>
      </c>
      <c r="AN210" s="2" t="s">
        <v>1</v>
      </c>
      <c r="AO210" s="2">
        <v>77</v>
      </c>
      <c r="AP210" s="2">
        <v>991</v>
      </c>
      <c r="AQ210" s="2">
        <v>1777</v>
      </c>
      <c r="AR210" s="2">
        <v>351</v>
      </c>
      <c r="AS210" s="2">
        <v>279</v>
      </c>
      <c r="AT210" s="2">
        <v>546</v>
      </c>
      <c r="AU210" s="2">
        <v>28</v>
      </c>
      <c r="AV210" s="2">
        <v>1036</v>
      </c>
      <c r="AW210" s="2">
        <v>7</v>
      </c>
      <c r="AX210" s="2">
        <v>1904</v>
      </c>
      <c r="AY210" s="2">
        <v>329</v>
      </c>
      <c r="AZ210" s="2">
        <v>253</v>
      </c>
      <c r="BA210" s="2">
        <v>422</v>
      </c>
      <c r="BB210" s="2">
        <v>42</v>
      </c>
      <c r="BC210" s="2" t="s">
        <v>1</v>
      </c>
      <c r="BD210" s="2">
        <v>2</v>
      </c>
      <c r="BE210" s="2">
        <v>9</v>
      </c>
      <c r="BF210" s="2">
        <v>3992</v>
      </c>
      <c r="BG210" s="2">
        <v>14</v>
      </c>
      <c r="BH210" s="2">
        <v>194</v>
      </c>
      <c r="BI210" s="2">
        <v>4261</v>
      </c>
      <c r="BJ210" s="2">
        <v>831</v>
      </c>
      <c r="BK210" s="2">
        <v>3301</v>
      </c>
      <c r="BL210" s="2">
        <v>2618</v>
      </c>
      <c r="BM210" s="2">
        <v>1637</v>
      </c>
      <c r="BO210" s="2">
        <v>3964</v>
      </c>
      <c r="BP210" s="2">
        <v>491</v>
      </c>
      <c r="BQ210" s="2">
        <v>3774</v>
      </c>
      <c r="BR210" s="2">
        <v>296</v>
      </c>
      <c r="BS210" s="2">
        <v>4090</v>
      </c>
      <c r="BT210" s="2">
        <v>352</v>
      </c>
      <c r="BU210" s="2">
        <v>3886</v>
      </c>
      <c r="BV210" s="2">
        <v>569</v>
      </c>
      <c r="BX210" s="2">
        <v>1088</v>
      </c>
      <c r="BY210" s="2">
        <v>764</v>
      </c>
      <c r="BZ210" s="2">
        <v>143</v>
      </c>
      <c r="CA210" s="2">
        <v>134</v>
      </c>
      <c r="CB210" s="2">
        <v>35</v>
      </c>
      <c r="CC210" s="2">
        <v>165</v>
      </c>
      <c r="CD210" s="1">
        <v>184</v>
      </c>
    </row>
    <row r="211" spans="2:82" ht="15.75">
      <c r="B211" s="1" t="s">
        <v>91</v>
      </c>
      <c r="C211" s="2">
        <v>158</v>
      </c>
      <c r="D211" s="2">
        <v>408</v>
      </c>
      <c r="E211" s="2">
        <v>872</v>
      </c>
      <c r="F211" s="2">
        <v>801</v>
      </c>
      <c r="G211" s="2">
        <v>667</v>
      </c>
      <c r="H211" s="2">
        <v>819</v>
      </c>
      <c r="I211" s="2">
        <v>634</v>
      </c>
      <c r="J211" s="2">
        <v>49</v>
      </c>
      <c r="K211" s="2">
        <v>163</v>
      </c>
      <c r="L211" s="2">
        <v>4245</v>
      </c>
      <c r="M211" s="2" t="s">
        <v>1</v>
      </c>
      <c r="N211" s="2">
        <v>4408</v>
      </c>
      <c r="O211" s="2" t="s">
        <v>1</v>
      </c>
      <c r="P211" s="2">
        <v>4408</v>
      </c>
      <c r="Q211" s="2">
        <v>2974</v>
      </c>
      <c r="R211" s="2">
        <v>1434</v>
      </c>
      <c r="S211" s="2">
        <v>4073</v>
      </c>
      <c r="T211" s="2">
        <v>335</v>
      </c>
      <c r="U211" s="2">
        <v>420</v>
      </c>
      <c r="V211" s="2">
        <v>207</v>
      </c>
      <c r="W211" s="2">
        <v>800</v>
      </c>
      <c r="X211" s="2">
        <v>1526</v>
      </c>
      <c r="Y211" s="2">
        <v>797</v>
      </c>
      <c r="Z211" s="2">
        <v>452</v>
      </c>
      <c r="AA211" s="2">
        <v>65</v>
      </c>
      <c r="AB211" s="2">
        <v>549</v>
      </c>
      <c r="AC211" s="2">
        <v>826</v>
      </c>
      <c r="AD211" s="2">
        <v>2968</v>
      </c>
      <c r="AE211" s="2">
        <v>3975</v>
      </c>
      <c r="AF211" s="2">
        <v>336</v>
      </c>
      <c r="AG211" s="2">
        <v>69</v>
      </c>
      <c r="AH211" s="2">
        <v>3825</v>
      </c>
      <c r="AI211" s="2">
        <v>583</v>
      </c>
      <c r="AJ211" s="2" t="s">
        <v>1</v>
      </c>
      <c r="AK211" s="2" t="s">
        <v>1</v>
      </c>
      <c r="AL211" s="2">
        <v>4408</v>
      </c>
      <c r="AM211" s="2" t="s">
        <v>1</v>
      </c>
      <c r="AN211" s="2" t="s">
        <v>1</v>
      </c>
      <c r="AO211" s="2">
        <v>42</v>
      </c>
      <c r="AP211" s="2">
        <v>830</v>
      </c>
      <c r="AQ211" s="2">
        <v>1969</v>
      </c>
      <c r="AR211" s="2">
        <v>407</v>
      </c>
      <c r="AS211" s="2">
        <v>315</v>
      </c>
      <c r="AT211" s="2">
        <v>501</v>
      </c>
      <c r="AU211" s="2">
        <v>12</v>
      </c>
      <c r="AV211" s="2">
        <v>874</v>
      </c>
      <c r="AW211" s="2">
        <v>10</v>
      </c>
      <c r="AX211" s="2">
        <v>2122</v>
      </c>
      <c r="AY211" s="2">
        <v>365</v>
      </c>
      <c r="AZ211" s="2">
        <v>303</v>
      </c>
      <c r="BA211" s="2">
        <v>353</v>
      </c>
      <c r="BB211" s="2">
        <v>12</v>
      </c>
      <c r="BC211" s="2">
        <v>13</v>
      </c>
      <c r="BD211" s="2" t="s">
        <v>1</v>
      </c>
      <c r="BE211" s="2">
        <v>8</v>
      </c>
      <c r="BF211" s="2">
        <v>4026</v>
      </c>
      <c r="BG211" s="2">
        <v>23</v>
      </c>
      <c r="BH211" s="2">
        <v>126</v>
      </c>
      <c r="BI211" s="2">
        <v>4282</v>
      </c>
      <c r="BJ211" s="2">
        <v>817</v>
      </c>
      <c r="BK211" s="2">
        <v>3289</v>
      </c>
      <c r="BL211" s="2">
        <v>2489</v>
      </c>
      <c r="BM211" s="2">
        <v>1801</v>
      </c>
      <c r="BO211" s="2">
        <v>4076</v>
      </c>
      <c r="BP211" s="2">
        <v>332</v>
      </c>
      <c r="BQ211" s="2">
        <v>3800</v>
      </c>
      <c r="BR211" s="2">
        <v>215</v>
      </c>
      <c r="BS211" s="2">
        <v>4211</v>
      </c>
      <c r="BT211" s="2">
        <v>180</v>
      </c>
      <c r="BU211" s="2">
        <v>3862</v>
      </c>
      <c r="BV211" s="2">
        <v>546</v>
      </c>
      <c r="BX211" s="2">
        <v>1014</v>
      </c>
      <c r="BY211" s="2">
        <v>698</v>
      </c>
      <c r="BZ211" s="2">
        <v>140</v>
      </c>
      <c r="CA211" s="2">
        <v>123</v>
      </c>
      <c r="CB211" s="2">
        <v>32</v>
      </c>
      <c r="CC211" s="2">
        <v>135</v>
      </c>
      <c r="CD211" s="1">
        <v>155</v>
      </c>
    </row>
    <row r="212" spans="2:82" ht="15.75">
      <c r="B212" s="1" t="s">
        <v>58</v>
      </c>
      <c r="C212" s="2">
        <v>305</v>
      </c>
      <c r="D212" s="2">
        <v>551</v>
      </c>
      <c r="E212" s="2">
        <v>832</v>
      </c>
      <c r="F212" s="2">
        <v>799</v>
      </c>
      <c r="G212" s="2">
        <v>816</v>
      </c>
      <c r="H212" s="2">
        <v>1050</v>
      </c>
      <c r="I212" s="2">
        <v>465</v>
      </c>
      <c r="J212" s="2">
        <v>194</v>
      </c>
      <c r="K212" s="2">
        <v>1076</v>
      </c>
      <c r="L212" s="2">
        <v>3936</v>
      </c>
      <c r="M212" s="2">
        <v>7</v>
      </c>
      <c r="N212" s="2">
        <v>5005</v>
      </c>
      <c r="O212" s="2">
        <v>708</v>
      </c>
      <c r="P212" s="2">
        <v>4304</v>
      </c>
      <c r="Q212" s="2">
        <v>3877</v>
      </c>
      <c r="R212" s="2">
        <v>1135</v>
      </c>
      <c r="S212" s="2">
        <v>4473</v>
      </c>
      <c r="T212" s="2">
        <v>539</v>
      </c>
      <c r="U212" s="2">
        <v>458</v>
      </c>
      <c r="V212" s="2">
        <v>239</v>
      </c>
      <c r="W212" s="2">
        <v>1044</v>
      </c>
      <c r="X212" s="2">
        <v>1551</v>
      </c>
      <c r="Y212" s="2">
        <v>1074</v>
      </c>
      <c r="Z212" s="2">
        <v>454</v>
      </c>
      <c r="AA212" s="2">
        <v>59</v>
      </c>
      <c r="AB212" s="2">
        <v>579</v>
      </c>
      <c r="AC212" s="2">
        <v>1213</v>
      </c>
      <c r="AD212" s="2">
        <v>3161</v>
      </c>
      <c r="AE212" s="2">
        <v>4353</v>
      </c>
      <c r="AF212" s="2">
        <v>474</v>
      </c>
      <c r="AG212" s="2">
        <v>144</v>
      </c>
      <c r="AH212" s="2">
        <v>4363</v>
      </c>
      <c r="AI212" s="2">
        <v>649</v>
      </c>
      <c r="AJ212" s="2" t="s">
        <v>1</v>
      </c>
      <c r="AK212" s="2" t="s">
        <v>1</v>
      </c>
      <c r="AL212" s="2" t="s">
        <v>1</v>
      </c>
      <c r="AM212" s="2">
        <v>5012</v>
      </c>
      <c r="AN212" s="2" t="s">
        <v>1</v>
      </c>
      <c r="AO212" s="2">
        <v>185</v>
      </c>
      <c r="AP212" s="2">
        <v>974</v>
      </c>
      <c r="AQ212" s="2">
        <v>2213</v>
      </c>
      <c r="AR212" s="2">
        <v>459</v>
      </c>
      <c r="AS212" s="2">
        <v>428</v>
      </c>
      <c r="AT212" s="2">
        <v>444</v>
      </c>
      <c r="AU212" s="2">
        <v>42</v>
      </c>
      <c r="AV212" s="2">
        <v>1020</v>
      </c>
      <c r="AW212" s="2">
        <v>92</v>
      </c>
      <c r="AX212" s="2">
        <v>2393</v>
      </c>
      <c r="AY212" s="2">
        <v>422</v>
      </c>
      <c r="AZ212" s="2">
        <v>383</v>
      </c>
      <c r="BA212" s="2">
        <v>303</v>
      </c>
      <c r="BB212" s="2">
        <v>45</v>
      </c>
      <c r="BC212" s="2">
        <v>3</v>
      </c>
      <c r="BD212" s="2" t="s">
        <v>1</v>
      </c>
      <c r="BE212" s="2">
        <v>47</v>
      </c>
      <c r="BF212" s="2">
        <v>4616</v>
      </c>
      <c r="BG212" s="2">
        <v>40</v>
      </c>
      <c r="BH212" s="2">
        <v>125</v>
      </c>
      <c r="BI212" s="2">
        <v>4887</v>
      </c>
      <c r="BJ212" s="2">
        <v>1173</v>
      </c>
      <c r="BK212" s="2">
        <v>3477</v>
      </c>
      <c r="BL212" s="2">
        <v>2994</v>
      </c>
      <c r="BM212" s="2">
        <v>1835</v>
      </c>
      <c r="BO212" s="2">
        <v>4637</v>
      </c>
      <c r="BP212" s="2">
        <v>375</v>
      </c>
      <c r="BQ212" s="2">
        <v>4327</v>
      </c>
      <c r="BR212" s="2">
        <v>236</v>
      </c>
      <c r="BS212" s="2">
        <v>4754</v>
      </c>
      <c r="BT212" s="2">
        <v>244</v>
      </c>
      <c r="BU212" s="2">
        <v>4404</v>
      </c>
      <c r="BV212" s="2">
        <v>608</v>
      </c>
      <c r="BX212" s="2">
        <v>1084</v>
      </c>
      <c r="BY212" s="2">
        <v>870</v>
      </c>
      <c r="BZ212" s="2">
        <v>177</v>
      </c>
      <c r="CA212" s="2">
        <v>149</v>
      </c>
      <c r="CB212" s="2">
        <v>27</v>
      </c>
      <c r="CC212" s="2">
        <v>152</v>
      </c>
      <c r="CD212" s="1">
        <v>226</v>
      </c>
    </row>
    <row r="213" spans="2:82" ht="15.75">
      <c r="B213" s="1" t="s">
        <v>59</v>
      </c>
      <c r="C213" s="2">
        <v>1567</v>
      </c>
      <c r="D213" s="2">
        <v>736</v>
      </c>
      <c r="E213" s="2">
        <v>654</v>
      </c>
      <c r="F213" s="2">
        <v>903</v>
      </c>
      <c r="G213" s="2">
        <v>656</v>
      </c>
      <c r="H213" s="2">
        <v>373</v>
      </c>
      <c r="I213" s="2">
        <v>745</v>
      </c>
      <c r="J213" s="2">
        <v>2466</v>
      </c>
      <c r="K213" s="2">
        <v>6887</v>
      </c>
      <c r="L213" s="2">
        <v>1213</v>
      </c>
      <c r="M213" s="2">
        <v>4568</v>
      </c>
      <c r="N213" s="2">
        <v>3532</v>
      </c>
      <c r="O213" s="2">
        <v>7255</v>
      </c>
      <c r="P213" s="2">
        <v>845</v>
      </c>
      <c r="Q213" s="2">
        <v>7844</v>
      </c>
      <c r="R213" s="2">
        <v>256</v>
      </c>
      <c r="S213" s="2">
        <v>7880</v>
      </c>
      <c r="T213" s="2">
        <v>220</v>
      </c>
      <c r="U213" s="2">
        <v>855</v>
      </c>
      <c r="V213" s="2">
        <v>168</v>
      </c>
      <c r="W213" s="2">
        <v>3493</v>
      </c>
      <c r="X213" s="2">
        <v>1090</v>
      </c>
      <c r="Y213" s="2">
        <v>1943</v>
      </c>
      <c r="Z213" s="2">
        <v>331</v>
      </c>
      <c r="AA213" s="2">
        <v>45</v>
      </c>
      <c r="AB213" s="2">
        <v>697</v>
      </c>
      <c r="AC213" s="2">
        <v>1461</v>
      </c>
      <c r="AD213" s="2">
        <v>5897</v>
      </c>
      <c r="AE213" s="2">
        <v>4863</v>
      </c>
      <c r="AF213" s="2">
        <v>1229</v>
      </c>
      <c r="AG213" s="2">
        <v>1893</v>
      </c>
      <c r="AH213" s="2">
        <v>7231</v>
      </c>
      <c r="AI213" s="2">
        <v>869</v>
      </c>
      <c r="AJ213" s="2" t="s">
        <v>1</v>
      </c>
      <c r="AK213" s="2" t="s">
        <v>1</v>
      </c>
      <c r="AL213" s="2" t="s">
        <v>1</v>
      </c>
      <c r="AM213" s="2" t="s">
        <v>1</v>
      </c>
      <c r="AN213" s="2">
        <v>8100</v>
      </c>
      <c r="AO213" s="2">
        <v>420</v>
      </c>
      <c r="AP213" s="2">
        <v>2091</v>
      </c>
      <c r="AQ213" s="2">
        <v>3586</v>
      </c>
      <c r="AR213" s="2">
        <v>592</v>
      </c>
      <c r="AS213" s="2">
        <v>356</v>
      </c>
      <c r="AT213" s="2">
        <v>752</v>
      </c>
      <c r="AU213" s="2">
        <v>75</v>
      </c>
      <c r="AV213" s="2">
        <v>2328</v>
      </c>
      <c r="AW213" s="2">
        <v>21</v>
      </c>
      <c r="AX213" s="2">
        <v>4232</v>
      </c>
      <c r="AY213" s="2">
        <v>443</v>
      </c>
      <c r="AZ213" s="2">
        <v>163</v>
      </c>
      <c r="BA213" s="2">
        <v>352</v>
      </c>
      <c r="BB213" s="2">
        <v>88</v>
      </c>
      <c r="BC213" s="2">
        <v>95</v>
      </c>
      <c r="BD213" s="2" t="s">
        <v>1</v>
      </c>
      <c r="BE213" s="2">
        <v>73</v>
      </c>
      <c r="BF213" s="2">
        <v>7706</v>
      </c>
      <c r="BG213" s="2">
        <v>6</v>
      </c>
      <c r="BH213" s="2">
        <v>122</v>
      </c>
      <c r="BI213" s="2">
        <v>7978</v>
      </c>
      <c r="BJ213" s="2">
        <v>3159</v>
      </c>
      <c r="BK213" s="2">
        <v>4383</v>
      </c>
      <c r="BL213" s="2">
        <v>5181</v>
      </c>
      <c r="BM213" s="2">
        <v>2775</v>
      </c>
      <c r="BO213" s="2">
        <v>7747</v>
      </c>
      <c r="BP213" s="2">
        <v>353</v>
      </c>
      <c r="BQ213" s="2">
        <v>6548</v>
      </c>
      <c r="BR213" s="2">
        <v>441</v>
      </c>
      <c r="BS213" s="2">
        <v>7754</v>
      </c>
      <c r="BT213" s="2">
        <v>338</v>
      </c>
      <c r="BU213" s="2">
        <v>7255</v>
      </c>
      <c r="BV213" s="2">
        <v>845</v>
      </c>
      <c r="BX213" s="2">
        <v>571</v>
      </c>
      <c r="BY213" s="2">
        <v>1284</v>
      </c>
      <c r="BZ213" s="2">
        <v>137</v>
      </c>
      <c r="CA213" s="2">
        <v>142</v>
      </c>
      <c r="CB213" s="2">
        <v>45</v>
      </c>
      <c r="CC213" s="2">
        <v>206</v>
      </c>
      <c r="CD213" s="1">
        <v>253</v>
      </c>
    </row>
    <row r="214" spans="1:82" ht="15.75">
      <c r="A214" s="1" t="s">
        <v>15</v>
      </c>
      <c r="B214" s="1" t="s">
        <v>60</v>
      </c>
      <c r="C214" s="2">
        <v>49</v>
      </c>
      <c r="D214" s="2">
        <v>272</v>
      </c>
      <c r="E214" s="2">
        <v>12</v>
      </c>
      <c r="F214" s="2">
        <v>17</v>
      </c>
      <c r="G214" s="2">
        <v>66</v>
      </c>
      <c r="H214" s="2">
        <v>124</v>
      </c>
      <c r="I214" s="2">
        <v>149</v>
      </c>
      <c r="J214" s="2">
        <v>228</v>
      </c>
      <c r="K214" s="2">
        <v>484</v>
      </c>
      <c r="L214" s="2">
        <v>433</v>
      </c>
      <c r="M214" s="2">
        <v>242</v>
      </c>
      <c r="N214" s="2">
        <v>675</v>
      </c>
      <c r="O214" s="2">
        <v>413</v>
      </c>
      <c r="P214" s="2">
        <v>504</v>
      </c>
      <c r="Q214" s="2">
        <v>661</v>
      </c>
      <c r="R214" s="2">
        <v>256</v>
      </c>
      <c r="S214" s="2">
        <v>711</v>
      </c>
      <c r="T214" s="2">
        <v>206</v>
      </c>
      <c r="U214" s="2">
        <v>80</v>
      </c>
      <c r="V214" s="2">
        <v>37</v>
      </c>
      <c r="W214" s="2">
        <v>229</v>
      </c>
      <c r="X214" s="2">
        <v>258</v>
      </c>
      <c r="Y214" s="2">
        <v>176</v>
      </c>
      <c r="Z214" s="2">
        <v>106</v>
      </c>
      <c r="AA214" s="2">
        <v>4</v>
      </c>
      <c r="AB214" s="2">
        <v>73</v>
      </c>
      <c r="AC214" s="2">
        <v>219</v>
      </c>
      <c r="AD214" s="2">
        <v>621</v>
      </c>
      <c r="AE214" s="2">
        <v>755</v>
      </c>
      <c r="AF214" s="2">
        <v>77</v>
      </c>
      <c r="AG214" s="2">
        <v>76</v>
      </c>
      <c r="AH214" s="2">
        <v>824</v>
      </c>
      <c r="AI214" s="2">
        <v>93</v>
      </c>
      <c r="AJ214" s="2">
        <v>193</v>
      </c>
      <c r="AK214" s="2">
        <v>77</v>
      </c>
      <c r="AL214" s="2">
        <v>42</v>
      </c>
      <c r="AM214" s="2">
        <v>185</v>
      </c>
      <c r="AN214" s="2">
        <v>420</v>
      </c>
      <c r="AO214" s="2">
        <v>917</v>
      </c>
      <c r="AP214" s="2" t="s">
        <v>1</v>
      </c>
      <c r="AQ214" s="2" t="s">
        <v>1</v>
      </c>
      <c r="AR214" s="2" t="s">
        <v>1</v>
      </c>
      <c r="AS214" s="2" t="s">
        <v>1</v>
      </c>
      <c r="AT214" s="2" t="s">
        <v>1</v>
      </c>
      <c r="AU214" s="2">
        <v>233</v>
      </c>
      <c r="AV214" s="2">
        <v>142</v>
      </c>
      <c r="AW214" s="2">
        <v>116</v>
      </c>
      <c r="AX214" s="2">
        <v>61</v>
      </c>
      <c r="AY214" s="2" t="s">
        <v>1</v>
      </c>
      <c r="AZ214" s="2" t="s">
        <v>1</v>
      </c>
      <c r="BA214" s="2" t="s">
        <v>1</v>
      </c>
      <c r="BB214" s="2">
        <v>268</v>
      </c>
      <c r="BC214" s="2">
        <v>97</v>
      </c>
      <c r="BD214" s="2" t="s">
        <v>1</v>
      </c>
      <c r="BE214" s="2">
        <v>94</v>
      </c>
      <c r="BF214" s="2">
        <v>793</v>
      </c>
      <c r="BG214" s="2">
        <v>28</v>
      </c>
      <c r="BH214" s="2">
        <v>5</v>
      </c>
      <c r="BI214" s="2">
        <v>912</v>
      </c>
      <c r="BJ214" s="2">
        <v>263</v>
      </c>
      <c r="BK214" s="2">
        <v>601</v>
      </c>
      <c r="BL214" s="2">
        <v>551</v>
      </c>
      <c r="BM214" s="2">
        <v>356</v>
      </c>
      <c r="BO214" s="2">
        <v>888</v>
      </c>
      <c r="BP214" s="2">
        <v>29</v>
      </c>
      <c r="BQ214" s="2">
        <v>769</v>
      </c>
      <c r="BR214" s="2">
        <v>59</v>
      </c>
      <c r="BS214" s="2">
        <v>856</v>
      </c>
      <c r="BT214" s="2">
        <v>60</v>
      </c>
      <c r="BU214" s="2">
        <v>849</v>
      </c>
      <c r="BV214" s="2">
        <v>68</v>
      </c>
      <c r="BX214" s="2">
        <v>172</v>
      </c>
      <c r="BY214" s="2">
        <v>145</v>
      </c>
      <c r="BZ214" s="2">
        <v>25</v>
      </c>
      <c r="CA214" s="2">
        <v>23</v>
      </c>
      <c r="CB214" s="2">
        <v>4</v>
      </c>
      <c r="CC214" s="2">
        <v>22</v>
      </c>
      <c r="CD214" s="1">
        <v>35</v>
      </c>
    </row>
    <row r="215" spans="2:82" ht="15.75">
      <c r="B215" s="1" t="s">
        <v>61</v>
      </c>
      <c r="C215" s="2">
        <v>160</v>
      </c>
      <c r="D215" s="2">
        <v>13</v>
      </c>
      <c r="E215" s="2">
        <v>1949</v>
      </c>
      <c r="F215" s="2">
        <v>1</v>
      </c>
      <c r="G215" s="2">
        <v>32</v>
      </c>
      <c r="H215" s="2">
        <v>2360</v>
      </c>
      <c r="I215" s="2">
        <v>17</v>
      </c>
      <c r="J215" s="2">
        <v>1438</v>
      </c>
      <c r="K215" s="2">
        <v>2137</v>
      </c>
      <c r="L215" s="2">
        <v>3833</v>
      </c>
      <c r="M215" s="2">
        <v>1366</v>
      </c>
      <c r="N215" s="2">
        <v>4604</v>
      </c>
      <c r="O215" s="2">
        <v>2098</v>
      </c>
      <c r="P215" s="2">
        <v>3872</v>
      </c>
      <c r="Q215" s="2">
        <v>4541</v>
      </c>
      <c r="R215" s="2">
        <v>1429</v>
      </c>
      <c r="S215" s="2">
        <v>5422</v>
      </c>
      <c r="T215" s="2">
        <v>548</v>
      </c>
      <c r="U215" s="2">
        <v>661</v>
      </c>
      <c r="V215" s="2">
        <v>134</v>
      </c>
      <c r="W215" s="2">
        <v>1860</v>
      </c>
      <c r="X215" s="2">
        <v>1396</v>
      </c>
      <c r="Y215" s="2">
        <v>1393</v>
      </c>
      <c r="Z215" s="2">
        <v>348</v>
      </c>
      <c r="AA215" s="2">
        <v>19</v>
      </c>
      <c r="AB215" s="2">
        <v>478</v>
      </c>
      <c r="AC215" s="2">
        <v>1208</v>
      </c>
      <c r="AD215" s="2">
        <v>4265</v>
      </c>
      <c r="AE215" s="2">
        <v>4747</v>
      </c>
      <c r="AF215" s="2">
        <v>539</v>
      </c>
      <c r="AG215" s="2">
        <v>608</v>
      </c>
      <c r="AH215" s="2">
        <v>4927</v>
      </c>
      <c r="AI215" s="2">
        <v>1043</v>
      </c>
      <c r="AJ215" s="2">
        <v>1084</v>
      </c>
      <c r="AK215" s="2">
        <v>991</v>
      </c>
      <c r="AL215" s="2">
        <v>830</v>
      </c>
      <c r="AM215" s="2">
        <v>974</v>
      </c>
      <c r="AN215" s="2">
        <v>2091</v>
      </c>
      <c r="AO215" s="2" t="s">
        <v>1</v>
      </c>
      <c r="AP215" s="2">
        <v>5970</v>
      </c>
      <c r="AQ215" s="2" t="s">
        <v>1</v>
      </c>
      <c r="AR215" s="2" t="s">
        <v>1</v>
      </c>
      <c r="AS215" s="2" t="s">
        <v>1</v>
      </c>
      <c r="AT215" s="2" t="s">
        <v>1</v>
      </c>
      <c r="AU215" s="2" t="s">
        <v>1</v>
      </c>
      <c r="AV215" s="2">
        <v>5825</v>
      </c>
      <c r="AW215" s="2" t="s">
        <v>1</v>
      </c>
      <c r="AX215" s="2">
        <v>129</v>
      </c>
      <c r="AY215" s="2">
        <v>1</v>
      </c>
      <c r="AZ215" s="2">
        <v>4</v>
      </c>
      <c r="BA215" s="2">
        <v>3</v>
      </c>
      <c r="BB215" s="2">
        <v>8</v>
      </c>
      <c r="BC215" s="2" t="s">
        <v>1</v>
      </c>
      <c r="BD215" s="2" t="s">
        <v>1</v>
      </c>
      <c r="BE215" s="2">
        <v>14</v>
      </c>
      <c r="BF215" s="2">
        <v>5948</v>
      </c>
      <c r="BG215" s="2">
        <v>5</v>
      </c>
      <c r="BH215" s="2">
        <v>28</v>
      </c>
      <c r="BI215" s="2">
        <v>5942</v>
      </c>
      <c r="BJ215" s="2">
        <v>1617</v>
      </c>
      <c r="BK215" s="2">
        <v>4028</v>
      </c>
      <c r="BL215" s="2">
        <v>3595</v>
      </c>
      <c r="BM215" s="2">
        <v>2312</v>
      </c>
      <c r="BO215" s="2">
        <v>5553</v>
      </c>
      <c r="BP215" s="2">
        <v>417</v>
      </c>
      <c r="BQ215" s="2">
        <v>4932</v>
      </c>
      <c r="BR215" s="2">
        <v>365</v>
      </c>
      <c r="BS215" s="2">
        <v>5645</v>
      </c>
      <c r="BT215" s="2">
        <v>323</v>
      </c>
      <c r="BU215" s="2">
        <v>5164</v>
      </c>
      <c r="BV215" s="2">
        <v>806</v>
      </c>
      <c r="BX215" s="2">
        <v>901</v>
      </c>
      <c r="BY215" s="2">
        <v>968</v>
      </c>
      <c r="BZ215" s="2">
        <v>133</v>
      </c>
      <c r="CA215" s="2">
        <v>119</v>
      </c>
      <c r="CB215" s="2">
        <v>39</v>
      </c>
      <c r="CC215" s="2">
        <v>167</v>
      </c>
      <c r="CD215" s="1">
        <v>239</v>
      </c>
    </row>
    <row r="216" spans="2:82" ht="15.75">
      <c r="B216" s="1" t="s">
        <v>62</v>
      </c>
      <c r="C216" s="2">
        <v>784</v>
      </c>
      <c r="D216" s="2">
        <v>109</v>
      </c>
      <c r="E216" s="2">
        <v>1718</v>
      </c>
      <c r="F216" s="2">
        <v>3094</v>
      </c>
      <c r="G216" s="2">
        <v>2869</v>
      </c>
      <c r="H216" s="2">
        <v>553</v>
      </c>
      <c r="I216" s="2">
        <v>1489</v>
      </c>
      <c r="J216" s="2">
        <v>726</v>
      </c>
      <c r="K216" s="2">
        <v>3458</v>
      </c>
      <c r="L216" s="2">
        <v>7884</v>
      </c>
      <c r="M216" s="2">
        <v>2006</v>
      </c>
      <c r="N216" s="2">
        <v>9336</v>
      </c>
      <c r="O216" s="2">
        <v>3551</v>
      </c>
      <c r="P216" s="2">
        <v>7791</v>
      </c>
      <c r="Q216" s="2">
        <v>9029</v>
      </c>
      <c r="R216" s="2">
        <v>2313</v>
      </c>
      <c r="S216" s="2">
        <v>10152</v>
      </c>
      <c r="T216" s="2">
        <v>1190</v>
      </c>
      <c r="U216" s="2">
        <v>1222</v>
      </c>
      <c r="V216" s="2">
        <v>569</v>
      </c>
      <c r="W216" s="2">
        <v>2898</v>
      </c>
      <c r="X216" s="2">
        <v>2911</v>
      </c>
      <c r="Y216" s="2">
        <v>2603</v>
      </c>
      <c r="Z216" s="2">
        <v>1100</v>
      </c>
      <c r="AA216" s="2">
        <v>91</v>
      </c>
      <c r="AB216" s="2">
        <v>1128</v>
      </c>
      <c r="AC216" s="2">
        <v>2590</v>
      </c>
      <c r="AD216" s="2">
        <v>7533</v>
      </c>
      <c r="AE216" s="2">
        <v>8969</v>
      </c>
      <c r="AF216" s="2">
        <v>1245</v>
      </c>
      <c r="AG216" s="2">
        <v>1045</v>
      </c>
      <c r="AH216" s="2">
        <v>9617</v>
      </c>
      <c r="AI216" s="2">
        <v>1725</v>
      </c>
      <c r="AJ216" s="2">
        <v>1797</v>
      </c>
      <c r="AK216" s="2">
        <v>1777</v>
      </c>
      <c r="AL216" s="2">
        <v>1969</v>
      </c>
      <c r="AM216" s="2">
        <v>2213</v>
      </c>
      <c r="AN216" s="2">
        <v>3586</v>
      </c>
      <c r="AO216" s="2" t="s">
        <v>1</v>
      </c>
      <c r="AP216" s="2" t="s">
        <v>1</v>
      </c>
      <c r="AQ216" s="2">
        <v>11342</v>
      </c>
      <c r="AR216" s="2" t="s">
        <v>1</v>
      </c>
      <c r="AS216" s="2" t="s">
        <v>1</v>
      </c>
      <c r="AT216" s="2" t="s">
        <v>1</v>
      </c>
      <c r="AU216" s="2" t="s">
        <v>1</v>
      </c>
      <c r="AV216" s="2">
        <v>89</v>
      </c>
      <c r="AW216" s="2">
        <v>6</v>
      </c>
      <c r="AX216" s="2">
        <v>11228</v>
      </c>
      <c r="AY216" s="2">
        <v>5</v>
      </c>
      <c r="AZ216" s="2">
        <v>8</v>
      </c>
      <c r="BA216" s="2">
        <v>1</v>
      </c>
      <c r="BB216" s="2" t="s">
        <v>1</v>
      </c>
      <c r="BC216" s="2">
        <v>5</v>
      </c>
      <c r="BD216" s="2">
        <v>2</v>
      </c>
      <c r="BE216" s="2">
        <v>33</v>
      </c>
      <c r="BF216" s="2">
        <v>11228</v>
      </c>
      <c r="BG216" s="2">
        <v>59</v>
      </c>
      <c r="BH216" s="2">
        <v>107</v>
      </c>
      <c r="BI216" s="2">
        <v>11235</v>
      </c>
      <c r="BJ216" s="2">
        <v>3048</v>
      </c>
      <c r="BK216" s="2">
        <v>7510</v>
      </c>
      <c r="BL216" s="2">
        <v>7206</v>
      </c>
      <c r="BM216" s="2">
        <v>3945</v>
      </c>
      <c r="BO216" s="2">
        <v>10462</v>
      </c>
      <c r="BP216" s="2">
        <v>880</v>
      </c>
      <c r="BQ216" s="2">
        <v>9769</v>
      </c>
      <c r="BR216" s="2">
        <v>526</v>
      </c>
      <c r="BS216" s="2">
        <v>10580</v>
      </c>
      <c r="BT216" s="2">
        <v>737</v>
      </c>
      <c r="BU216" s="2">
        <v>10173</v>
      </c>
      <c r="BV216" s="2">
        <v>1169</v>
      </c>
      <c r="BX216" s="2">
        <v>2109</v>
      </c>
      <c r="BY216" s="2">
        <v>1979</v>
      </c>
      <c r="BZ216" s="2">
        <v>396</v>
      </c>
      <c r="CA216" s="2">
        <v>367</v>
      </c>
      <c r="CB216" s="2">
        <v>93</v>
      </c>
      <c r="CC216" s="2">
        <v>385</v>
      </c>
      <c r="CD216" s="1">
        <v>452</v>
      </c>
    </row>
    <row r="217" spans="2:82" ht="15.75">
      <c r="B217" s="1" t="s">
        <v>63</v>
      </c>
      <c r="C217" s="2">
        <v>88</v>
      </c>
      <c r="D217" s="2">
        <v>1429</v>
      </c>
      <c r="E217" s="2" t="s">
        <v>1</v>
      </c>
      <c r="F217" s="2">
        <v>38</v>
      </c>
      <c r="G217" s="2">
        <v>7</v>
      </c>
      <c r="H217" s="2">
        <v>19</v>
      </c>
      <c r="I217" s="2">
        <v>401</v>
      </c>
      <c r="J217" s="2">
        <v>21</v>
      </c>
      <c r="K217" s="2">
        <v>416</v>
      </c>
      <c r="L217" s="2">
        <v>1587</v>
      </c>
      <c r="M217" s="2">
        <v>202</v>
      </c>
      <c r="N217" s="2">
        <v>1801</v>
      </c>
      <c r="O217" s="2">
        <v>515</v>
      </c>
      <c r="P217" s="2">
        <v>1488</v>
      </c>
      <c r="Q217" s="2">
        <v>1702</v>
      </c>
      <c r="R217" s="2">
        <v>301</v>
      </c>
      <c r="S217" s="2">
        <v>1744</v>
      </c>
      <c r="T217" s="2">
        <v>259</v>
      </c>
      <c r="U217" s="2">
        <v>186</v>
      </c>
      <c r="V217" s="2">
        <v>83</v>
      </c>
      <c r="W217" s="2">
        <v>383</v>
      </c>
      <c r="X217" s="2">
        <v>626</v>
      </c>
      <c r="Y217" s="2">
        <v>429</v>
      </c>
      <c r="Z217" s="2">
        <v>200</v>
      </c>
      <c r="AA217" s="2">
        <v>39</v>
      </c>
      <c r="AB217" s="2">
        <v>298</v>
      </c>
      <c r="AC217" s="2">
        <v>544</v>
      </c>
      <c r="AD217" s="2">
        <v>1122</v>
      </c>
      <c r="AE217" s="2">
        <v>1704</v>
      </c>
      <c r="AF217" s="2">
        <v>186</v>
      </c>
      <c r="AG217" s="2">
        <v>107</v>
      </c>
      <c r="AH217" s="2">
        <v>1776</v>
      </c>
      <c r="AI217" s="2">
        <v>227</v>
      </c>
      <c r="AJ217" s="2">
        <v>194</v>
      </c>
      <c r="AK217" s="2">
        <v>351</v>
      </c>
      <c r="AL217" s="2">
        <v>407</v>
      </c>
      <c r="AM217" s="2">
        <v>459</v>
      </c>
      <c r="AN217" s="2">
        <v>592</v>
      </c>
      <c r="AO217" s="2" t="s">
        <v>1</v>
      </c>
      <c r="AP217" s="2" t="s">
        <v>1</v>
      </c>
      <c r="AQ217" s="2" t="s">
        <v>1</v>
      </c>
      <c r="AR217" s="2">
        <v>2003</v>
      </c>
      <c r="AS217" s="2" t="s">
        <v>1</v>
      </c>
      <c r="AT217" s="2" t="s">
        <v>1</v>
      </c>
      <c r="AU217" s="2" t="s">
        <v>1</v>
      </c>
      <c r="AV217" s="2">
        <v>9</v>
      </c>
      <c r="AW217" s="2">
        <v>8</v>
      </c>
      <c r="AX217" s="2">
        <v>277</v>
      </c>
      <c r="AY217" s="2">
        <v>1694</v>
      </c>
      <c r="AZ217" s="2">
        <v>6</v>
      </c>
      <c r="BA217" s="2" t="s">
        <v>1</v>
      </c>
      <c r="BB217" s="2" t="s">
        <v>1</v>
      </c>
      <c r="BC217" s="2">
        <v>9</v>
      </c>
      <c r="BD217" s="2" t="s">
        <v>1</v>
      </c>
      <c r="BE217" s="2" t="s">
        <v>1</v>
      </c>
      <c r="BF217" s="2">
        <v>2003</v>
      </c>
      <c r="BG217" s="2" t="s">
        <v>1</v>
      </c>
      <c r="BH217" s="2">
        <v>27</v>
      </c>
      <c r="BI217" s="2">
        <v>1976</v>
      </c>
      <c r="BJ217" s="2">
        <v>370</v>
      </c>
      <c r="BK217" s="2">
        <v>1430</v>
      </c>
      <c r="BL217" s="2">
        <v>1243</v>
      </c>
      <c r="BM217" s="2">
        <v>724</v>
      </c>
      <c r="BO217" s="2">
        <v>1812</v>
      </c>
      <c r="BP217" s="2">
        <v>191</v>
      </c>
      <c r="BQ217" s="2">
        <v>1729</v>
      </c>
      <c r="BR217" s="2">
        <v>86</v>
      </c>
      <c r="BS217" s="2">
        <v>1866</v>
      </c>
      <c r="BT217" s="2">
        <v>123</v>
      </c>
      <c r="BU217" s="2">
        <v>1818</v>
      </c>
      <c r="BV217" s="2">
        <v>185</v>
      </c>
      <c r="BX217" s="2">
        <v>499</v>
      </c>
      <c r="BY217" s="2">
        <v>363</v>
      </c>
      <c r="BZ217" s="2">
        <v>65</v>
      </c>
      <c r="CA217" s="2">
        <v>61</v>
      </c>
      <c r="CB217" s="2">
        <v>12</v>
      </c>
      <c r="CC217" s="2">
        <v>75</v>
      </c>
      <c r="CD217" s="1">
        <v>78</v>
      </c>
    </row>
    <row r="218" spans="2:82" ht="15.75">
      <c r="B218" s="1" t="s">
        <v>64</v>
      </c>
      <c r="C218" s="2">
        <v>46</v>
      </c>
      <c r="D218" s="2">
        <v>323</v>
      </c>
      <c r="E218" s="2">
        <v>323</v>
      </c>
      <c r="F218" s="2">
        <v>242</v>
      </c>
      <c r="G218" s="2">
        <v>68</v>
      </c>
      <c r="H218" s="2">
        <v>334</v>
      </c>
      <c r="I218" s="2">
        <v>298</v>
      </c>
      <c r="J218" s="2">
        <v>191</v>
      </c>
      <c r="K218" s="2">
        <v>497</v>
      </c>
      <c r="L218" s="2">
        <v>1328</v>
      </c>
      <c r="M218" s="2">
        <v>182</v>
      </c>
      <c r="N218" s="2">
        <v>1643</v>
      </c>
      <c r="O218" s="2">
        <v>348</v>
      </c>
      <c r="P218" s="2">
        <v>1477</v>
      </c>
      <c r="Q218" s="2">
        <v>1248</v>
      </c>
      <c r="R218" s="2">
        <v>577</v>
      </c>
      <c r="S218" s="2">
        <v>1484</v>
      </c>
      <c r="T218" s="2">
        <v>341</v>
      </c>
      <c r="U218" s="2">
        <v>151</v>
      </c>
      <c r="V218" s="2">
        <v>76</v>
      </c>
      <c r="W218" s="2">
        <v>376</v>
      </c>
      <c r="X218" s="2">
        <v>602</v>
      </c>
      <c r="Y218" s="2">
        <v>322</v>
      </c>
      <c r="Z218" s="2">
        <v>207</v>
      </c>
      <c r="AA218" s="2">
        <v>8</v>
      </c>
      <c r="AB218" s="2">
        <v>139</v>
      </c>
      <c r="AC218" s="2">
        <v>355</v>
      </c>
      <c r="AD218" s="2">
        <v>1323</v>
      </c>
      <c r="AE218" s="2">
        <v>1572</v>
      </c>
      <c r="AF218" s="2">
        <v>113</v>
      </c>
      <c r="AG218" s="2">
        <v>135</v>
      </c>
      <c r="AH218" s="2">
        <v>1659</v>
      </c>
      <c r="AI218" s="2">
        <v>166</v>
      </c>
      <c r="AJ218" s="2">
        <v>447</v>
      </c>
      <c r="AK218" s="2">
        <v>279</v>
      </c>
      <c r="AL218" s="2">
        <v>315</v>
      </c>
      <c r="AM218" s="2">
        <v>428</v>
      </c>
      <c r="AN218" s="2">
        <v>356</v>
      </c>
      <c r="AO218" s="2" t="s">
        <v>1</v>
      </c>
      <c r="AP218" s="2" t="s">
        <v>1</v>
      </c>
      <c r="AQ218" s="2" t="s">
        <v>1</v>
      </c>
      <c r="AR218" s="2" t="s">
        <v>1</v>
      </c>
      <c r="AS218" s="2">
        <v>1825</v>
      </c>
      <c r="AT218" s="2" t="s">
        <v>1</v>
      </c>
      <c r="AU218" s="2" t="s">
        <v>1</v>
      </c>
      <c r="AV218" s="2">
        <v>117</v>
      </c>
      <c r="AW218" s="2">
        <v>6</v>
      </c>
      <c r="AX218" s="2">
        <v>159</v>
      </c>
      <c r="AY218" s="2">
        <v>22</v>
      </c>
      <c r="AZ218" s="2">
        <v>1521</v>
      </c>
      <c r="BA218" s="2" t="s">
        <v>1</v>
      </c>
      <c r="BB218" s="2" t="s">
        <v>1</v>
      </c>
      <c r="BC218" s="2" t="s">
        <v>1</v>
      </c>
      <c r="BD218" s="2" t="s">
        <v>1</v>
      </c>
      <c r="BE218" s="2">
        <v>10</v>
      </c>
      <c r="BF218" s="2">
        <v>1785</v>
      </c>
      <c r="BG218" s="2">
        <v>23</v>
      </c>
      <c r="BH218" s="2">
        <v>14</v>
      </c>
      <c r="BI218" s="2">
        <v>1811</v>
      </c>
      <c r="BJ218" s="2">
        <v>337</v>
      </c>
      <c r="BK218" s="2">
        <v>1416</v>
      </c>
      <c r="BL218" s="2">
        <v>1076</v>
      </c>
      <c r="BM218" s="2">
        <v>726</v>
      </c>
      <c r="BO218" s="2">
        <v>1715</v>
      </c>
      <c r="BP218" s="2">
        <v>110</v>
      </c>
      <c r="BQ218" s="2">
        <v>1544</v>
      </c>
      <c r="BR218" s="2">
        <v>91</v>
      </c>
      <c r="BS218" s="2">
        <v>1729</v>
      </c>
      <c r="BT218" s="2">
        <v>96</v>
      </c>
      <c r="BU218" s="2">
        <v>1595</v>
      </c>
      <c r="BV218" s="2">
        <v>230</v>
      </c>
      <c r="BX218" s="2">
        <v>435</v>
      </c>
      <c r="BY218" s="2">
        <v>280</v>
      </c>
      <c r="BZ218" s="2">
        <v>45</v>
      </c>
      <c r="CA218" s="2">
        <v>48</v>
      </c>
      <c r="CB218" s="2">
        <v>13</v>
      </c>
      <c r="CC218" s="2">
        <v>52</v>
      </c>
      <c r="CD218" s="1">
        <v>71</v>
      </c>
    </row>
    <row r="219" spans="2:82" ht="15.75">
      <c r="B219" s="1" t="s">
        <v>65</v>
      </c>
      <c r="C219" s="2">
        <v>1302</v>
      </c>
      <c r="D219" s="2">
        <v>25</v>
      </c>
      <c r="E219" s="2">
        <v>21</v>
      </c>
      <c r="F219" s="2">
        <v>212</v>
      </c>
      <c r="G219" s="2">
        <v>865</v>
      </c>
      <c r="H219" s="2">
        <v>397</v>
      </c>
      <c r="I219" s="2">
        <v>438</v>
      </c>
      <c r="J219" s="2">
        <v>107</v>
      </c>
      <c r="K219" s="2">
        <v>964</v>
      </c>
      <c r="L219" s="2">
        <v>2403</v>
      </c>
      <c r="M219" s="2">
        <v>437</v>
      </c>
      <c r="N219" s="2">
        <v>2930</v>
      </c>
      <c r="O219" s="2">
        <v>692</v>
      </c>
      <c r="P219" s="2">
        <v>2675</v>
      </c>
      <c r="Q219" s="2">
        <v>1978</v>
      </c>
      <c r="R219" s="2">
        <v>1389</v>
      </c>
      <c r="S219" s="2">
        <v>2525</v>
      </c>
      <c r="T219" s="2">
        <v>842</v>
      </c>
      <c r="U219" s="2">
        <v>264</v>
      </c>
      <c r="V219" s="2">
        <v>127</v>
      </c>
      <c r="W219" s="2">
        <v>718</v>
      </c>
      <c r="X219" s="2">
        <v>1088</v>
      </c>
      <c r="Y219" s="2">
        <v>535</v>
      </c>
      <c r="Z219" s="2">
        <v>457</v>
      </c>
      <c r="AA219" s="2">
        <v>35</v>
      </c>
      <c r="AB219" s="2">
        <v>382</v>
      </c>
      <c r="AC219" s="2">
        <v>864</v>
      </c>
      <c r="AD219" s="2">
        <v>2086</v>
      </c>
      <c r="AE219" s="2">
        <v>2846</v>
      </c>
      <c r="AF219" s="2">
        <v>286</v>
      </c>
      <c r="AG219" s="2">
        <v>184</v>
      </c>
      <c r="AH219" s="2">
        <v>2912</v>
      </c>
      <c r="AI219" s="2">
        <v>455</v>
      </c>
      <c r="AJ219" s="2">
        <v>1124</v>
      </c>
      <c r="AK219" s="2">
        <v>546</v>
      </c>
      <c r="AL219" s="2">
        <v>501</v>
      </c>
      <c r="AM219" s="2">
        <v>444</v>
      </c>
      <c r="AN219" s="2">
        <v>752</v>
      </c>
      <c r="AO219" s="2" t="s">
        <v>1</v>
      </c>
      <c r="AP219" s="2" t="s">
        <v>1</v>
      </c>
      <c r="AQ219" s="2" t="s">
        <v>1</v>
      </c>
      <c r="AR219" s="2" t="s">
        <v>1</v>
      </c>
      <c r="AS219" s="2" t="s">
        <v>1</v>
      </c>
      <c r="AT219" s="2">
        <v>3367</v>
      </c>
      <c r="AU219" s="2">
        <v>2</v>
      </c>
      <c r="AV219" s="2">
        <v>206</v>
      </c>
      <c r="AW219" s="2" t="s">
        <v>1</v>
      </c>
      <c r="AX219" s="2">
        <v>759</v>
      </c>
      <c r="AY219" s="2" t="s">
        <v>1</v>
      </c>
      <c r="AZ219" s="2">
        <v>8</v>
      </c>
      <c r="BA219" s="2">
        <v>2392</v>
      </c>
      <c r="BB219" s="2" t="s">
        <v>1</v>
      </c>
      <c r="BC219" s="2" t="s">
        <v>1</v>
      </c>
      <c r="BD219" s="2" t="s">
        <v>1</v>
      </c>
      <c r="BE219" s="2">
        <v>5</v>
      </c>
      <c r="BF219" s="2">
        <v>3360</v>
      </c>
      <c r="BG219" s="2">
        <v>2</v>
      </c>
      <c r="BH219" s="2">
        <v>42</v>
      </c>
      <c r="BI219" s="2">
        <v>3325</v>
      </c>
      <c r="BJ219" s="2">
        <v>1073</v>
      </c>
      <c r="BK219" s="2">
        <v>2051</v>
      </c>
      <c r="BL219" s="2">
        <v>1792</v>
      </c>
      <c r="BM219" s="2">
        <v>1487</v>
      </c>
      <c r="BO219" s="2">
        <v>3071</v>
      </c>
      <c r="BP219" s="2">
        <v>296</v>
      </c>
      <c r="BQ219" s="2">
        <v>2826</v>
      </c>
      <c r="BR219" s="2">
        <v>191</v>
      </c>
      <c r="BS219" s="2">
        <v>3122</v>
      </c>
      <c r="BT219" s="2">
        <v>235</v>
      </c>
      <c r="BU219" s="2">
        <v>3084</v>
      </c>
      <c r="BV219" s="2">
        <v>283</v>
      </c>
      <c r="BX219" s="2">
        <v>703</v>
      </c>
      <c r="BY219" s="2">
        <v>529</v>
      </c>
      <c r="BZ219" s="2">
        <v>88</v>
      </c>
      <c r="CA219" s="2">
        <v>66</v>
      </c>
      <c r="CB219" s="2">
        <v>13</v>
      </c>
      <c r="CC219" s="2">
        <v>114</v>
      </c>
      <c r="CD219" s="1">
        <v>166</v>
      </c>
    </row>
    <row r="220" spans="1:82" ht="15.75">
      <c r="A220" s="1" t="s">
        <v>16</v>
      </c>
      <c r="B220" s="1" t="s">
        <v>66</v>
      </c>
      <c r="C220" s="2">
        <v>16</v>
      </c>
      <c r="D220" s="2">
        <v>102</v>
      </c>
      <c r="E220" s="2" t="s">
        <v>1</v>
      </c>
      <c r="F220" s="2" t="s">
        <v>1</v>
      </c>
      <c r="G220" s="2">
        <v>66</v>
      </c>
      <c r="H220" s="2" t="s">
        <v>1</v>
      </c>
      <c r="I220" s="2">
        <v>46</v>
      </c>
      <c r="J220" s="2">
        <v>5</v>
      </c>
      <c r="K220" s="2">
        <v>89</v>
      </c>
      <c r="L220" s="2">
        <v>146</v>
      </c>
      <c r="M220" s="2">
        <v>13</v>
      </c>
      <c r="N220" s="2">
        <v>222</v>
      </c>
      <c r="O220" s="2">
        <v>84</v>
      </c>
      <c r="P220" s="2">
        <v>151</v>
      </c>
      <c r="Q220" s="2">
        <v>139</v>
      </c>
      <c r="R220" s="2">
        <v>96</v>
      </c>
      <c r="S220" s="2">
        <v>132</v>
      </c>
      <c r="T220" s="2">
        <v>103</v>
      </c>
      <c r="U220" s="2">
        <v>23</v>
      </c>
      <c r="V220" s="2">
        <v>8</v>
      </c>
      <c r="W220" s="2">
        <v>44</v>
      </c>
      <c r="X220" s="2">
        <v>72</v>
      </c>
      <c r="Y220" s="2">
        <v>40</v>
      </c>
      <c r="Z220" s="2">
        <v>41</v>
      </c>
      <c r="AA220" s="2" t="s">
        <v>1</v>
      </c>
      <c r="AB220" s="2">
        <v>25</v>
      </c>
      <c r="AC220" s="2">
        <v>59</v>
      </c>
      <c r="AD220" s="2">
        <v>151</v>
      </c>
      <c r="AE220" s="2">
        <v>231</v>
      </c>
      <c r="AF220" s="2">
        <v>4</v>
      </c>
      <c r="AG220" s="2" t="s">
        <v>1</v>
      </c>
      <c r="AH220" s="2">
        <v>202</v>
      </c>
      <c r="AI220" s="2">
        <v>33</v>
      </c>
      <c r="AJ220" s="2">
        <v>78</v>
      </c>
      <c r="AK220" s="2">
        <v>28</v>
      </c>
      <c r="AL220" s="2">
        <v>12</v>
      </c>
      <c r="AM220" s="2">
        <v>42</v>
      </c>
      <c r="AN220" s="2">
        <v>75</v>
      </c>
      <c r="AO220" s="2">
        <v>233</v>
      </c>
      <c r="AP220" s="2" t="s">
        <v>1</v>
      </c>
      <c r="AQ220" s="2" t="s">
        <v>1</v>
      </c>
      <c r="AR220" s="2" t="s">
        <v>1</v>
      </c>
      <c r="AS220" s="2" t="s">
        <v>1</v>
      </c>
      <c r="AT220" s="2">
        <v>2</v>
      </c>
      <c r="AU220" s="2">
        <v>235</v>
      </c>
      <c r="AV220" s="2" t="s">
        <v>1</v>
      </c>
      <c r="AW220" s="2" t="s">
        <v>1</v>
      </c>
      <c r="AX220" s="2" t="s">
        <v>1</v>
      </c>
      <c r="AY220" s="2" t="s">
        <v>1</v>
      </c>
      <c r="AZ220" s="2" t="s">
        <v>1</v>
      </c>
      <c r="BA220" s="2" t="s">
        <v>1</v>
      </c>
      <c r="BB220" s="2" t="s">
        <v>1</v>
      </c>
      <c r="BC220" s="2" t="s">
        <v>1</v>
      </c>
      <c r="BD220" s="2" t="s">
        <v>1</v>
      </c>
      <c r="BE220" s="2" t="s">
        <v>1</v>
      </c>
      <c r="BF220" s="2">
        <v>235</v>
      </c>
      <c r="BG220" s="2" t="s">
        <v>1</v>
      </c>
      <c r="BH220" s="2" t="s">
        <v>1</v>
      </c>
      <c r="BI220" s="2">
        <v>235</v>
      </c>
      <c r="BJ220" s="2">
        <v>88</v>
      </c>
      <c r="BK220" s="2">
        <v>131</v>
      </c>
      <c r="BL220" s="2">
        <v>140</v>
      </c>
      <c r="BM220" s="2">
        <v>86</v>
      </c>
      <c r="BO220" s="2">
        <v>225</v>
      </c>
      <c r="BP220" s="2">
        <v>10</v>
      </c>
      <c r="BQ220" s="2">
        <v>204</v>
      </c>
      <c r="BR220" s="2">
        <v>12</v>
      </c>
      <c r="BS220" s="2">
        <v>203</v>
      </c>
      <c r="BT220" s="2">
        <v>32</v>
      </c>
      <c r="BU220" s="2">
        <v>220</v>
      </c>
      <c r="BV220" s="2">
        <v>15</v>
      </c>
      <c r="BX220" s="2">
        <v>59</v>
      </c>
      <c r="BY220" s="2">
        <v>39</v>
      </c>
      <c r="BZ220" s="2">
        <v>6</v>
      </c>
      <c r="CA220" s="2">
        <v>5</v>
      </c>
      <c r="CB220" s="2" t="s">
        <v>1</v>
      </c>
      <c r="CC220" s="2">
        <v>10</v>
      </c>
      <c r="CD220" s="1">
        <v>17</v>
      </c>
    </row>
    <row r="221" spans="2:82" ht="15.75">
      <c r="B221" s="1" t="s">
        <v>61</v>
      </c>
      <c r="C221" s="2">
        <v>167</v>
      </c>
      <c r="D221" s="2">
        <v>8</v>
      </c>
      <c r="E221" s="2">
        <v>1955</v>
      </c>
      <c r="F221" s="2">
        <v>1</v>
      </c>
      <c r="G221" s="2">
        <v>25</v>
      </c>
      <c r="H221" s="2">
        <v>2550</v>
      </c>
      <c r="I221" s="2">
        <v>4</v>
      </c>
      <c r="J221" s="2">
        <v>1678</v>
      </c>
      <c r="K221" s="2">
        <v>2381</v>
      </c>
      <c r="L221" s="2">
        <v>4007</v>
      </c>
      <c r="M221" s="2">
        <v>1546</v>
      </c>
      <c r="N221" s="2">
        <v>4842</v>
      </c>
      <c r="O221" s="2">
        <v>2334</v>
      </c>
      <c r="P221" s="2">
        <v>4054</v>
      </c>
      <c r="Q221" s="2">
        <v>4873</v>
      </c>
      <c r="R221" s="2">
        <v>1515</v>
      </c>
      <c r="S221" s="2">
        <v>5822</v>
      </c>
      <c r="T221" s="2">
        <v>566</v>
      </c>
      <c r="U221" s="2">
        <v>700</v>
      </c>
      <c r="V221" s="2">
        <v>150</v>
      </c>
      <c r="W221" s="2">
        <v>1992</v>
      </c>
      <c r="X221" s="2">
        <v>1493</v>
      </c>
      <c r="Y221" s="2">
        <v>1483</v>
      </c>
      <c r="Z221" s="2">
        <v>379</v>
      </c>
      <c r="AA221" s="2">
        <v>20</v>
      </c>
      <c r="AB221" s="2">
        <v>520</v>
      </c>
      <c r="AC221" s="2">
        <v>1266</v>
      </c>
      <c r="AD221" s="2">
        <v>4582</v>
      </c>
      <c r="AE221" s="2">
        <v>5041</v>
      </c>
      <c r="AF221" s="2">
        <v>612</v>
      </c>
      <c r="AG221" s="2">
        <v>658</v>
      </c>
      <c r="AH221" s="2">
        <v>5307</v>
      </c>
      <c r="AI221" s="2">
        <v>1081</v>
      </c>
      <c r="AJ221" s="2">
        <v>1130</v>
      </c>
      <c r="AK221" s="2">
        <v>1036</v>
      </c>
      <c r="AL221" s="2">
        <v>874</v>
      </c>
      <c r="AM221" s="2">
        <v>1020</v>
      </c>
      <c r="AN221" s="2">
        <v>2328</v>
      </c>
      <c r="AO221" s="2">
        <v>142</v>
      </c>
      <c r="AP221" s="2">
        <v>5825</v>
      </c>
      <c r="AQ221" s="2">
        <v>89</v>
      </c>
      <c r="AR221" s="2">
        <v>9</v>
      </c>
      <c r="AS221" s="2">
        <v>117</v>
      </c>
      <c r="AT221" s="2">
        <v>206</v>
      </c>
      <c r="AU221" s="2" t="s">
        <v>1</v>
      </c>
      <c r="AV221" s="2">
        <v>6388</v>
      </c>
      <c r="AW221" s="2" t="s">
        <v>1</v>
      </c>
      <c r="AX221" s="2" t="s">
        <v>1</v>
      </c>
      <c r="AY221" s="2" t="s">
        <v>1</v>
      </c>
      <c r="AZ221" s="2" t="s">
        <v>1</v>
      </c>
      <c r="BA221" s="2" t="s">
        <v>1</v>
      </c>
      <c r="BB221" s="2" t="s">
        <v>1</v>
      </c>
      <c r="BC221" s="2" t="s">
        <v>1</v>
      </c>
      <c r="BD221" s="2" t="s">
        <v>1</v>
      </c>
      <c r="BE221" s="2">
        <v>26</v>
      </c>
      <c r="BF221" s="2">
        <v>6349</v>
      </c>
      <c r="BG221" s="2">
        <v>8</v>
      </c>
      <c r="BH221" s="2">
        <v>31</v>
      </c>
      <c r="BI221" s="2">
        <v>6357</v>
      </c>
      <c r="BJ221" s="2">
        <v>1768</v>
      </c>
      <c r="BK221" s="2">
        <v>4266</v>
      </c>
      <c r="BL221" s="2">
        <v>3798</v>
      </c>
      <c r="BM221" s="2">
        <v>2519</v>
      </c>
      <c r="BO221" s="2">
        <v>5962</v>
      </c>
      <c r="BP221" s="2">
        <v>426</v>
      </c>
      <c r="BQ221" s="2">
        <v>5254</v>
      </c>
      <c r="BR221" s="2">
        <v>402</v>
      </c>
      <c r="BS221" s="2">
        <v>6058</v>
      </c>
      <c r="BT221" s="2">
        <v>328</v>
      </c>
      <c r="BU221" s="2">
        <v>5542</v>
      </c>
      <c r="BV221" s="2">
        <v>846</v>
      </c>
      <c r="BX221" s="2">
        <v>939</v>
      </c>
      <c r="BY221" s="2">
        <v>1031</v>
      </c>
      <c r="BZ221" s="2">
        <v>137</v>
      </c>
      <c r="CA221" s="2">
        <v>125</v>
      </c>
      <c r="CB221" s="2">
        <v>42</v>
      </c>
      <c r="CC221" s="2">
        <v>174</v>
      </c>
      <c r="CD221" s="1">
        <v>250</v>
      </c>
    </row>
    <row r="222" spans="2:82" ht="15.75">
      <c r="B222" s="1" t="s">
        <v>67</v>
      </c>
      <c r="C222" s="2" t="s">
        <v>1</v>
      </c>
      <c r="D222" s="2" t="s">
        <v>1</v>
      </c>
      <c r="E222" s="2">
        <v>7</v>
      </c>
      <c r="F222" s="2" t="s">
        <v>1</v>
      </c>
      <c r="G222" s="2">
        <v>1</v>
      </c>
      <c r="H222" s="2">
        <v>114</v>
      </c>
      <c r="I222" s="2" t="s">
        <v>1</v>
      </c>
      <c r="J222" s="2">
        <v>14</v>
      </c>
      <c r="K222" s="2">
        <v>14</v>
      </c>
      <c r="L222" s="2">
        <v>122</v>
      </c>
      <c r="M222" s="2">
        <v>8</v>
      </c>
      <c r="N222" s="2">
        <v>128</v>
      </c>
      <c r="O222" s="2">
        <v>21</v>
      </c>
      <c r="P222" s="2">
        <v>115</v>
      </c>
      <c r="Q222" s="2">
        <v>122</v>
      </c>
      <c r="R222" s="2">
        <v>14</v>
      </c>
      <c r="S222" s="2">
        <v>115</v>
      </c>
      <c r="T222" s="2">
        <v>21</v>
      </c>
      <c r="U222" s="2">
        <v>15</v>
      </c>
      <c r="V222" s="2">
        <v>11</v>
      </c>
      <c r="W222" s="2">
        <v>17</v>
      </c>
      <c r="X222" s="2">
        <v>42</v>
      </c>
      <c r="Y222" s="2">
        <v>41</v>
      </c>
      <c r="Z222" s="2">
        <v>11</v>
      </c>
      <c r="AA222" s="2">
        <v>1</v>
      </c>
      <c r="AB222" s="2">
        <v>5</v>
      </c>
      <c r="AC222" s="2">
        <v>31</v>
      </c>
      <c r="AD222" s="2">
        <v>99</v>
      </c>
      <c r="AE222" s="2">
        <v>125</v>
      </c>
      <c r="AF222" s="2">
        <v>11</v>
      </c>
      <c r="AG222" s="2" t="s">
        <v>1</v>
      </c>
      <c r="AH222" s="2">
        <v>136</v>
      </c>
      <c r="AI222" s="2" t="s">
        <v>1</v>
      </c>
      <c r="AJ222" s="2">
        <v>6</v>
      </c>
      <c r="AK222" s="2">
        <v>7</v>
      </c>
      <c r="AL222" s="2">
        <v>10</v>
      </c>
      <c r="AM222" s="2">
        <v>92</v>
      </c>
      <c r="AN222" s="2">
        <v>21</v>
      </c>
      <c r="AO222" s="2">
        <v>116</v>
      </c>
      <c r="AP222" s="2" t="s">
        <v>1</v>
      </c>
      <c r="AQ222" s="2">
        <v>6</v>
      </c>
      <c r="AR222" s="2">
        <v>8</v>
      </c>
      <c r="AS222" s="2">
        <v>6</v>
      </c>
      <c r="AT222" s="2" t="s">
        <v>1</v>
      </c>
      <c r="AU222" s="2" t="s">
        <v>1</v>
      </c>
      <c r="AV222" s="2" t="s">
        <v>1</v>
      </c>
      <c r="AW222" s="2">
        <v>136</v>
      </c>
      <c r="AX222" s="2" t="s">
        <v>1</v>
      </c>
      <c r="AY222" s="2" t="s">
        <v>1</v>
      </c>
      <c r="AZ222" s="2" t="s">
        <v>1</v>
      </c>
      <c r="BA222" s="2" t="s">
        <v>1</v>
      </c>
      <c r="BB222" s="2" t="s">
        <v>1</v>
      </c>
      <c r="BC222" s="2" t="s">
        <v>1</v>
      </c>
      <c r="BD222" s="2" t="s">
        <v>1</v>
      </c>
      <c r="BE222" s="2">
        <v>51</v>
      </c>
      <c r="BF222" s="2">
        <v>52</v>
      </c>
      <c r="BG222" s="2">
        <v>33</v>
      </c>
      <c r="BH222" s="2" t="s">
        <v>1</v>
      </c>
      <c r="BI222" s="2">
        <v>136</v>
      </c>
      <c r="BJ222" s="2">
        <v>5</v>
      </c>
      <c r="BK222" s="2">
        <v>121</v>
      </c>
      <c r="BL222" s="2">
        <v>106</v>
      </c>
      <c r="BM222" s="2">
        <v>30</v>
      </c>
      <c r="BO222" s="2">
        <v>135</v>
      </c>
      <c r="BP222" s="2">
        <v>1</v>
      </c>
      <c r="BQ222" s="2">
        <v>132</v>
      </c>
      <c r="BR222" s="2">
        <v>1</v>
      </c>
      <c r="BS222" s="2">
        <v>136</v>
      </c>
      <c r="BT222" s="2" t="s">
        <v>1</v>
      </c>
      <c r="BU222" s="2">
        <v>129</v>
      </c>
      <c r="BV222" s="2">
        <v>7</v>
      </c>
      <c r="BX222" s="2">
        <v>47</v>
      </c>
      <c r="BY222" s="2">
        <v>30</v>
      </c>
      <c r="BZ222" s="2">
        <v>7</v>
      </c>
      <c r="CA222" s="2">
        <v>5</v>
      </c>
      <c r="CB222" s="2" t="s">
        <v>1</v>
      </c>
      <c r="CC222" s="2">
        <v>1</v>
      </c>
      <c r="CD222" s="1">
        <v>2</v>
      </c>
    </row>
    <row r="223" spans="2:82" ht="15.75">
      <c r="B223" s="1" t="s">
        <v>62</v>
      </c>
      <c r="C223" s="2">
        <v>1157</v>
      </c>
      <c r="D223" s="2">
        <v>158</v>
      </c>
      <c r="E223" s="2">
        <v>1750</v>
      </c>
      <c r="F223" s="2">
        <v>3311</v>
      </c>
      <c r="G223" s="2">
        <v>2950</v>
      </c>
      <c r="H223" s="2">
        <v>529</v>
      </c>
      <c r="I223" s="2">
        <v>2011</v>
      </c>
      <c r="J223" s="2">
        <v>747</v>
      </c>
      <c r="K223" s="2">
        <v>4184</v>
      </c>
      <c r="L223" s="2">
        <v>8429</v>
      </c>
      <c r="M223" s="2">
        <v>2401</v>
      </c>
      <c r="N223" s="2">
        <v>10212</v>
      </c>
      <c r="O223" s="2">
        <v>4162</v>
      </c>
      <c r="P223" s="2">
        <v>8451</v>
      </c>
      <c r="Q223" s="2">
        <v>10116</v>
      </c>
      <c r="R223" s="2">
        <v>2497</v>
      </c>
      <c r="S223" s="2">
        <v>11296</v>
      </c>
      <c r="T223" s="2">
        <v>1317</v>
      </c>
      <c r="U223" s="2">
        <v>1303</v>
      </c>
      <c r="V223" s="2">
        <v>610</v>
      </c>
      <c r="W223" s="2">
        <v>3303</v>
      </c>
      <c r="X223" s="2">
        <v>3206</v>
      </c>
      <c r="Y223" s="2">
        <v>2847</v>
      </c>
      <c r="Z223" s="2">
        <v>1219</v>
      </c>
      <c r="AA223" s="2">
        <v>100</v>
      </c>
      <c r="AB223" s="2">
        <v>1226</v>
      </c>
      <c r="AC223" s="2">
        <v>2854</v>
      </c>
      <c r="AD223" s="2">
        <v>8433</v>
      </c>
      <c r="AE223" s="2">
        <v>9865</v>
      </c>
      <c r="AF223" s="2">
        <v>1388</v>
      </c>
      <c r="AG223" s="2">
        <v>1238</v>
      </c>
      <c r="AH223" s="2">
        <v>10751</v>
      </c>
      <c r="AI223" s="2">
        <v>1862</v>
      </c>
      <c r="AJ223" s="2">
        <v>1962</v>
      </c>
      <c r="AK223" s="2">
        <v>1904</v>
      </c>
      <c r="AL223" s="2">
        <v>2122</v>
      </c>
      <c r="AM223" s="2">
        <v>2393</v>
      </c>
      <c r="AN223" s="2">
        <v>4232</v>
      </c>
      <c r="AO223" s="2">
        <v>61</v>
      </c>
      <c r="AP223" s="2">
        <v>129</v>
      </c>
      <c r="AQ223" s="2">
        <v>11228</v>
      </c>
      <c r="AR223" s="2">
        <v>277</v>
      </c>
      <c r="AS223" s="2">
        <v>159</v>
      </c>
      <c r="AT223" s="2">
        <v>759</v>
      </c>
      <c r="AU223" s="2" t="s">
        <v>1</v>
      </c>
      <c r="AV223" s="2" t="s">
        <v>1</v>
      </c>
      <c r="AW223" s="2" t="s">
        <v>1</v>
      </c>
      <c r="AX223" s="2">
        <v>12613</v>
      </c>
      <c r="AY223" s="2" t="s">
        <v>1</v>
      </c>
      <c r="AZ223" s="2" t="s">
        <v>1</v>
      </c>
      <c r="BA223" s="2" t="s">
        <v>1</v>
      </c>
      <c r="BB223" s="2" t="s">
        <v>1</v>
      </c>
      <c r="BC223" s="2" t="s">
        <v>1</v>
      </c>
      <c r="BD223" s="2">
        <v>2</v>
      </c>
      <c r="BE223" s="2">
        <v>38</v>
      </c>
      <c r="BF223" s="2">
        <v>12496</v>
      </c>
      <c r="BG223" s="2">
        <v>59</v>
      </c>
      <c r="BH223" s="2">
        <v>129</v>
      </c>
      <c r="BI223" s="2">
        <v>12484</v>
      </c>
      <c r="BJ223" s="2">
        <v>3443</v>
      </c>
      <c r="BK223" s="2">
        <v>8318</v>
      </c>
      <c r="BL223" s="2">
        <v>8041</v>
      </c>
      <c r="BM223" s="2">
        <v>4346</v>
      </c>
      <c r="BO223" s="2">
        <v>11658</v>
      </c>
      <c r="BP223" s="2">
        <v>955</v>
      </c>
      <c r="BQ223" s="2">
        <v>10861</v>
      </c>
      <c r="BR223" s="2">
        <v>567</v>
      </c>
      <c r="BS223" s="2">
        <v>11752</v>
      </c>
      <c r="BT223" s="2">
        <v>829</v>
      </c>
      <c r="BU223" s="2">
        <v>11279</v>
      </c>
      <c r="BV223" s="2">
        <v>1334</v>
      </c>
      <c r="BX223" s="2">
        <v>2315</v>
      </c>
      <c r="BY223" s="2">
        <v>2186</v>
      </c>
      <c r="BZ223" s="2">
        <v>418</v>
      </c>
      <c r="CA223" s="2">
        <v>388</v>
      </c>
      <c r="CB223" s="2">
        <v>99</v>
      </c>
      <c r="CC223" s="2">
        <v>441</v>
      </c>
      <c r="CD223" s="1">
        <v>509</v>
      </c>
    </row>
    <row r="224" spans="2:82" ht="15.75">
      <c r="B224" s="1" t="s">
        <v>63</v>
      </c>
      <c r="C224" s="2">
        <v>10</v>
      </c>
      <c r="D224" s="2">
        <v>1418</v>
      </c>
      <c r="E224" s="2" t="s">
        <v>1</v>
      </c>
      <c r="F224" s="2">
        <v>1</v>
      </c>
      <c r="G224" s="2">
        <v>6</v>
      </c>
      <c r="H224" s="2">
        <v>13</v>
      </c>
      <c r="I224" s="2">
        <v>260</v>
      </c>
      <c r="J224" s="2">
        <v>14</v>
      </c>
      <c r="K224" s="2">
        <v>265</v>
      </c>
      <c r="L224" s="2">
        <v>1457</v>
      </c>
      <c r="M224" s="2">
        <v>109</v>
      </c>
      <c r="N224" s="2">
        <v>1613</v>
      </c>
      <c r="O224" s="2">
        <v>386</v>
      </c>
      <c r="P224" s="2">
        <v>1336</v>
      </c>
      <c r="Q224" s="2">
        <v>1445</v>
      </c>
      <c r="R224" s="2">
        <v>277</v>
      </c>
      <c r="S224" s="2">
        <v>1476</v>
      </c>
      <c r="T224" s="2">
        <v>246</v>
      </c>
      <c r="U224" s="2">
        <v>154</v>
      </c>
      <c r="V224" s="2">
        <v>75</v>
      </c>
      <c r="W224" s="2">
        <v>290</v>
      </c>
      <c r="X224" s="2">
        <v>565</v>
      </c>
      <c r="Y224" s="2">
        <v>371</v>
      </c>
      <c r="Z224" s="2">
        <v>172</v>
      </c>
      <c r="AA224" s="2">
        <v>38</v>
      </c>
      <c r="AB224" s="2">
        <v>280</v>
      </c>
      <c r="AC224" s="2">
        <v>478</v>
      </c>
      <c r="AD224" s="2">
        <v>926</v>
      </c>
      <c r="AE224" s="2">
        <v>1488</v>
      </c>
      <c r="AF224" s="2">
        <v>156</v>
      </c>
      <c r="AG224" s="2">
        <v>72</v>
      </c>
      <c r="AH224" s="2">
        <v>1507</v>
      </c>
      <c r="AI224" s="2">
        <v>215</v>
      </c>
      <c r="AJ224" s="2">
        <v>163</v>
      </c>
      <c r="AK224" s="2">
        <v>329</v>
      </c>
      <c r="AL224" s="2">
        <v>365</v>
      </c>
      <c r="AM224" s="2">
        <v>422</v>
      </c>
      <c r="AN224" s="2">
        <v>443</v>
      </c>
      <c r="AO224" s="2" t="s">
        <v>1</v>
      </c>
      <c r="AP224" s="2">
        <v>1</v>
      </c>
      <c r="AQ224" s="2">
        <v>5</v>
      </c>
      <c r="AR224" s="2">
        <v>1694</v>
      </c>
      <c r="AS224" s="2">
        <v>22</v>
      </c>
      <c r="AT224" s="2" t="s">
        <v>1</v>
      </c>
      <c r="AU224" s="2" t="s">
        <v>1</v>
      </c>
      <c r="AV224" s="2" t="s">
        <v>1</v>
      </c>
      <c r="AW224" s="2" t="s">
        <v>1</v>
      </c>
      <c r="AX224" s="2" t="s">
        <v>1</v>
      </c>
      <c r="AY224" s="2">
        <v>1722</v>
      </c>
      <c r="AZ224" s="2" t="s">
        <v>1</v>
      </c>
      <c r="BA224" s="2" t="s">
        <v>1</v>
      </c>
      <c r="BB224" s="2" t="s">
        <v>1</v>
      </c>
      <c r="BC224" s="2" t="s">
        <v>1</v>
      </c>
      <c r="BD224" s="2" t="s">
        <v>1</v>
      </c>
      <c r="BE224" s="2" t="s">
        <v>1</v>
      </c>
      <c r="BF224" s="2">
        <v>1722</v>
      </c>
      <c r="BG224" s="2" t="s">
        <v>1</v>
      </c>
      <c r="BH224" s="2">
        <v>27</v>
      </c>
      <c r="BI224" s="2">
        <v>1695</v>
      </c>
      <c r="BJ224" s="2">
        <v>283</v>
      </c>
      <c r="BK224" s="2">
        <v>1261</v>
      </c>
      <c r="BL224" s="2">
        <v>1030</v>
      </c>
      <c r="BM224" s="2">
        <v>656</v>
      </c>
      <c r="BO224" s="2">
        <v>1534</v>
      </c>
      <c r="BP224" s="2">
        <v>188</v>
      </c>
      <c r="BQ224" s="2">
        <v>1487</v>
      </c>
      <c r="BR224" s="2">
        <v>83</v>
      </c>
      <c r="BS224" s="2">
        <v>1597</v>
      </c>
      <c r="BT224" s="2">
        <v>111</v>
      </c>
      <c r="BU224" s="2">
        <v>1595</v>
      </c>
      <c r="BV224" s="2">
        <v>127</v>
      </c>
      <c r="BX224" s="2">
        <v>444</v>
      </c>
      <c r="BY224" s="2">
        <v>313</v>
      </c>
      <c r="BZ224" s="2">
        <v>61</v>
      </c>
      <c r="CA224" s="2">
        <v>58</v>
      </c>
      <c r="CB224" s="2">
        <v>11</v>
      </c>
      <c r="CC224" s="2">
        <v>56</v>
      </c>
      <c r="CD224" s="1">
        <v>67</v>
      </c>
    </row>
    <row r="225" spans="2:82" ht="15.75">
      <c r="B225" s="1" t="s">
        <v>64</v>
      </c>
      <c r="C225" s="2">
        <v>11</v>
      </c>
      <c r="D225" s="2">
        <v>294</v>
      </c>
      <c r="E225" s="2">
        <v>297</v>
      </c>
      <c r="F225" s="2">
        <v>224</v>
      </c>
      <c r="G225" s="2">
        <v>58</v>
      </c>
      <c r="H225" s="2">
        <v>299</v>
      </c>
      <c r="I225" s="2">
        <v>235</v>
      </c>
      <c r="J225" s="2">
        <v>129</v>
      </c>
      <c r="K225" s="2">
        <v>304</v>
      </c>
      <c r="L225" s="2">
        <v>1243</v>
      </c>
      <c r="M225" s="2">
        <v>57</v>
      </c>
      <c r="N225" s="2">
        <v>1490</v>
      </c>
      <c r="O225" s="2">
        <v>163</v>
      </c>
      <c r="P225" s="2">
        <v>1384</v>
      </c>
      <c r="Q225" s="2">
        <v>996</v>
      </c>
      <c r="R225" s="2">
        <v>551</v>
      </c>
      <c r="S225" s="2">
        <v>1222</v>
      </c>
      <c r="T225" s="2">
        <v>325</v>
      </c>
      <c r="U225" s="2">
        <v>137</v>
      </c>
      <c r="V225" s="2">
        <v>70</v>
      </c>
      <c r="W225" s="2">
        <v>253</v>
      </c>
      <c r="X225" s="2">
        <v>571</v>
      </c>
      <c r="Y225" s="2">
        <v>264</v>
      </c>
      <c r="Z225" s="2">
        <v>192</v>
      </c>
      <c r="AA225" s="2">
        <v>7</v>
      </c>
      <c r="AB225" s="2">
        <v>103</v>
      </c>
      <c r="AC225" s="2">
        <v>308</v>
      </c>
      <c r="AD225" s="2">
        <v>1129</v>
      </c>
      <c r="AE225" s="2">
        <v>1432</v>
      </c>
      <c r="AF225" s="2">
        <v>61</v>
      </c>
      <c r="AG225" s="2">
        <v>49</v>
      </c>
      <c r="AH225" s="2">
        <v>1417</v>
      </c>
      <c r="AI225" s="2">
        <v>130</v>
      </c>
      <c r="AJ225" s="2">
        <v>445</v>
      </c>
      <c r="AK225" s="2">
        <v>253</v>
      </c>
      <c r="AL225" s="2">
        <v>303</v>
      </c>
      <c r="AM225" s="2">
        <v>383</v>
      </c>
      <c r="AN225" s="2">
        <v>163</v>
      </c>
      <c r="AO225" s="2" t="s">
        <v>1</v>
      </c>
      <c r="AP225" s="2">
        <v>4</v>
      </c>
      <c r="AQ225" s="2">
        <v>8</v>
      </c>
      <c r="AR225" s="2">
        <v>6</v>
      </c>
      <c r="AS225" s="2">
        <v>1521</v>
      </c>
      <c r="AT225" s="2">
        <v>8</v>
      </c>
      <c r="AU225" s="2" t="s">
        <v>1</v>
      </c>
      <c r="AV225" s="2" t="s">
        <v>1</v>
      </c>
      <c r="AW225" s="2" t="s">
        <v>1</v>
      </c>
      <c r="AX225" s="2" t="s">
        <v>1</v>
      </c>
      <c r="AY225" s="2" t="s">
        <v>1</v>
      </c>
      <c r="AZ225" s="2">
        <v>1547</v>
      </c>
      <c r="BA225" s="2" t="s">
        <v>1</v>
      </c>
      <c r="BB225" s="2" t="s">
        <v>1</v>
      </c>
      <c r="BC225" s="2" t="s">
        <v>1</v>
      </c>
      <c r="BD225" s="2" t="s">
        <v>1</v>
      </c>
      <c r="BE225" s="2">
        <v>10</v>
      </c>
      <c r="BF225" s="2">
        <v>1513</v>
      </c>
      <c r="BG225" s="2">
        <v>17</v>
      </c>
      <c r="BH225" s="2">
        <v>8</v>
      </c>
      <c r="BI225" s="2">
        <v>1539</v>
      </c>
      <c r="BJ225" s="2">
        <v>230</v>
      </c>
      <c r="BK225" s="2">
        <v>1256</v>
      </c>
      <c r="BL225" s="2">
        <v>904</v>
      </c>
      <c r="BM225" s="2">
        <v>616</v>
      </c>
      <c r="BO225" s="2">
        <v>1454</v>
      </c>
      <c r="BP225" s="2">
        <v>93</v>
      </c>
      <c r="BQ225" s="2">
        <v>1320</v>
      </c>
      <c r="BR225" s="2">
        <v>74</v>
      </c>
      <c r="BS225" s="2">
        <v>1456</v>
      </c>
      <c r="BT225" s="2">
        <v>91</v>
      </c>
      <c r="BU225" s="2">
        <v>1362</v>
      </c>
      <c r="BV225" s="2">
        <v>185</v>
      </c>
      <c r="BX225" s="2">
        <v>413</v>
      </c>
      <c r="BY225" s="2">
        <v>237</v>
      </c>
      <c r="BZ225" s="2">
        <v>43</v>
      </c>
      <c r="CA225" s="2">
        <v>42</v>
      </c>
      <c r="CB225" s="2">
        <v>10</v>
      </c>
      <c r="CC225" s="2">
        <v>48</v>
      </c>
      <c r="CD225" s="1">
        <v>57</v>
      </c>
    </row>
    <row r="226" spans="2:82" ht="15.75">
      <c r="B226" s="1" t="s">
        <v>65</v>
      </c>
      <c r="C226" s="2">
        <v>1056</v>
      </c>
      <c r="D226" s="2">
        <v>11</v>
      </c>
      <c r="E226" s="2">
        <v>9</v>
      </c>
      <c r="F226" s="2">
        <v>67</v>
      </c>
      <c r="G226" s="2">
        <v>801</v>
      </c>
      <c r="H226" s="2">
        <v>271</v>
      </c>
      <c r="I226" s="2">
        <v>147</v>
      </c>
      <c r="J226" s="2">
        <v>34</v>
      </c>
      <c r="K226" s="2">
        <v>490</v>
      </c>
      <c r="L226" s="2">
        <v>1906</v>
      </c>
      <c r="M226" s="2">
        <v>188</v>
      </c>
      <c r="N226" s="2">
        <v>2208</v>
      </c>
      <c r="O226" s="2">
        <v>300</v>
      </c>
      <c r="P226" s="2">
        <v>2096</v>
      </c>
      <c r="Q226" s="2">
        <v>1223</v>
      </c>
      <c r="R226" s="2">
        <v>1173</v>
      </c>
      <c r="S226" s="2">
        <v>1656</v>
      </c>
      <c r="T226" s="2">
        <v>740</v>
      </c>
      <c r="U226" s="2">
        <v>202</v>
      </c>
      <c r="V226" s="2">
        <v>89</v>
      </c>
      <c r="W226" s="2">
        <v>461</v>
      </c>
      <c r="X226" s="2">
        <v>813</v>
      </c>
      <c r="Y226" s="2">
        <v>351</v>
      </c>
      <c r="Z226" s="2">
        <v>359</v>
      </c>
      <c r="AA226" s="2">
        <v>27</v>
      </c>
      <c r="AB226" s="2">
        <v>308</v>
      </c>
      <c r="AC226" s="2">
        <v>675</v>
      </c>
      <c r="AD226" s="2">
        <v>1386</v>
      </c>
      <c r="AE226" s="2">
        <v>2105</v>
      </c>
      <c r="AF226" s="2">
        <v>170</v>
      </c>
      <c r="AG226" s="2">
        <v>103</v>
      </c>
      <c r="AH226" s="2">
        <v>2059</v>
      </c>
      <c r="AI226" s="2">
        <v>337</v>
      </c>
      <c r="AJ226" s="2">
        <v>966</v>
      </c>
      <c r="AK226" s="2">
        <v>422</v>
      </c>
      <c r="AL226" s="2">
        <v>353</v>
      </c>
      <c r="AM226" s="2">
        <v>303</v>
      </c>
      <c r="AN226" s="2">
        <v>352</v>
      </c>
      <c r="AO226" s="2" t="s">
        <v>1</v>
      </c>
      <c r="AP226" s="2">
        <v>3</v>
      </c>
      <c r="AQ226" s="2">
        <v>1</v>
      </c>
      <c r="AR226" s="2" t="s">
        <v>1</v>
      </c>
      <c r="AS226" s="2" t="s">
        <v>1</v>
      </c>
      <c r="AT226" s="2">
        <v>2392</v>
      </c>
      <c r="AU226" s="2" t="s">
        <v>1</v>
      </c>
      <c r="AV226" s="2" t="s">
        <v>1</v>
      </c>
      <c r="AW226" s="2" t="s">
        <v>1</v>
      </c>
      <c r="AX226" s="2" t="s">
        <v>1</v>
      </c>
      <c r="AY226" s="2" t="s">
        <v>1</v>
      </c>
      <c r="AZ226" s="2" t="s">
        <v>1</v>
      </c>
      <c r="BA226" s="2">
        <v>2396</v>
      </c>
      <c r="BB226" s="2" t="s">
        <v>1</v>
      </c>
      <c r="BC226" s="2" t="s">
        <v>1</v>
      </c>
      <c r="BD226" s="2" t="s">
        <v>1</v>
      </c>
      <c r="BE226" s="2" t="s">
        <v>1</v>
      </c>
      <c r="BF226" s="2">
        <v>2396</v>
      </c>
      <c r="BG226" s="2" t="s">
        <v>1</v>
      </c>
      <c r="BH226" s="2">
        <v>23</v>
      </c>
      <c r="BI226" s="2">
        <v>2373</v>
      </c>
      <c r="BJ226" s="2">
        <v>800</v>
      </c>
      <c r="BK226" s="2">
        <v>1406</v>
      </c>
      <c r="BL226" s="2">
        <v>1218</v>
      </c>
      <c r="BM226" s="2">
        <v>1137</v>
      </c>
      <c r="BO226" s="2">
        <v>2164</v>
      </c>
      <c r="BP226" s="2">
        <v>232</v>
      </c>
      <c r="BQ226" s="2">
        <v>2002</v>
      </c>
      <c r="BR226" s="2">
        <v>150</v>
      </c>
      <c r="BS226" s="2">
        <v>2238</v>
      </c>
      <c r="BT226" s="2">
        <v>155</v>
      </c>
      <c r="BU226" s="2">
        <v>2190</v>
      </c>
      <c r="BV226" s="2">
        <v>206</v>
      </c>
      <c r="BX226" s="2">
        <v>540</v>
      </c>
      <c r="BY226" s="2">
        <v>375</v>
      </c>
      <c r="BZ226" s="2">
        <v>70</v>
      </c>
      <c r="CA226" s="2">
        <v>51</v>
      </c>
      <c r="CB226" s="2">
        <v>9</v>
      </c>
      <c r="CC226" s="2">
        <v>79</v>
      </c>
      <c r="CD226" s="1">
        <v>131</v>
      </c>
    </row>
    <row r="227" spans="2:82" ht="15.75">
      <c r="B227" s="1" t="s">
        <v>68</v>
      </c>
      <c r="C227" s="2">
        <v>12</v>
      </c>
      <c r="D227" s="2">
        <v>171</v>
      </c>
      <c r="E227" s="2" t="s">
        <v>1</v>
      </c>
      <c r="F227" s="2" t="s">
        <v>1</v>
      </c>
      <c r="G227" s="2" t="s">
        <v>1</v>
      </c>
      <c r="H227" s="2">
        <v>4</v>
      </c>
      <c r="I227" s="2">
        <v>89</v>
      </c>
      <c r="J227" s="2" t="s">
        <v>1</v>
      </c>
      <c r="K227" s="2">
        <v>127</v>
      </c>
      <c r="L227" s="2">
        <v>149</v>
      </c>
      <c r="M227" s="2">
        <v>32</v>
      </c>
      <c r="N227" s="2">
        <v>244</v>
      </c>
      <c r="O227" s="2">
        <v>73</v>
      </c>
      <c r="P227" s="2">
        <v>203</v>
      </c>
      <c r="Q227" s="2">
        <v>140</v>
      </c>
      <c r="R227" s="2">
        <v>136</v>
      </c>
      <c r="S227" s="2">
        <v>208</v>
      </c>
      <c r="T227" s="2">
        <v>68</v>
      </c>
      <c r="U227" s="2">
        <v>22</v>
      </c>
      <c r="V227" s="2">
        <v>12</v>
      </c>
      <c r="W227" s="2">
        <v>52</v>
      </c>
      <c r="X227" s="2">
        <v>102</v>
      </c>
      <c r="Y227" s="2">
        <v>33</v>
      </c>
      <c r="Z227" s="2">
        <v>40</v>
      </c>
      <c r="AA227" s="2">
        <v>2</v>
      </c>
      <c r="AB227" s="2">
        <v>21</v>
      </c>
      <c r="AC227" s="2">
        <v>66</v>
      </c>
      <c r="AD227" s="2">
        <v>187</v>
      </c>
      <c r="AE227" s="2">
        <v>263</v>
      </c>
      <c r="AF227" s="2">
        <v>9</v>
      </c>
      <c r="AG227" s="2">
        <v>4</v>
      </c>
      <c r="AH227" s="2">
        <v>235</v>
      </c>
      <c r="AI227" s="2">
        <v>41</v>
      </c>
      <c r="AJ227" s="2">
        <v>89</v>
      </c>
      <c r="AK227" s="2">
        <v>42</v>
      </c>
      <c r="AL227" s="2">
        <v>12</v>
      </c>
      <c r="AM227" s="2">
        <v>45</v>
      </c>
      <c r="AN227" s="2">
        <v>88</v>
      </c>
      <c r="AO227" s="2">
        <v>268</v>
      </c>
      <c r="AP227" s="2">
        <v>8</v>
      </c>
      <c r="AQ227" s="2" t="s">
        <v>1</v>
      </c>
      <c r="AR227" s="2" t="s">
        <v>1</v>
      </c>
      <c r="AS227" s="2" t="s">
        <v>1</v>
      </c>
      <c r="AT227" s="2" t="s">
        <v>1</v>
      </c>
      <c r="AU227" s="2" t="s">
        <v>1</v>
      </c>
      <c r="AV227" s="2" t="s">
        <v>1</v>
      </c>
      <c r="AW227" s="2" t="s">
        <v>1</v>
      </c>
      <c r="AX227" s="2" t="s">
        <v>1</v>
      </c>
      <c r="AY227" s="2" t="s">
        <v>1</v>
      </c>
      <c r="AZ227" s="2" t="s">
        <v>1</v>
      </c>
      <c r="BA227" s="2" t="s">
        <v>1</v>
      </c>
      <c r="BB227" s="2">
        <v>276</v>
      </c>
      <c r="BC227" s="2" t="s">
        <v>1</v>
      </c>
      <c r="BD227" s="2" t="s">
        <v>1</v>
      </c>
      <c r="BE227" s="2" t="s">
        <v>1</v>
      </c>
      <c r="BF227" s="2">
        <v>276</v>
      </c>
      <c r="BG227" s="2" t="s">
        <v>1</v>
      </c>
      <c r="BH227" s="2">
        <v>4</v>
      </c>
      <c r="BI227" s="2">
        <v>272</v>
      </c>
      <c r="BJ227" s="2">
        <v>35</v>
      </c>
      <c r="BK227" s="2">
        <v>229</v>
      </c>
      <c r="BL227" s="2">
        <v>145</v>
      </c>
      <c r="BM227" s="2">
        <v>131</v>
      </c>
      <c r="BO227" s="2">
        <v>258</v>
      </c>
      <c r="BP227" s="2">
        <v>18</v>
      </c>
      <c r="BQ227" s="2">
        <v>222</v>
      </c>
      <c r="BR227" s="2">
        <v>26</v>
      </c>
      <c r="BS227" s="2">
        <v>248</v>
      </c>
      <c r="BT227" s="2">
        <v>28</v>
      </c>
      <c r="BU227" s="2">
        <v>255</v>
      </c>
      <c r="BV227" s="2">
        <v>21</v>
      </c>
      <c r="BX227" s="2">
        <v>55</v>
      </c>
      <c r="BY227" s="2">
        <v>40</v>
      </c>
      <c r="BZ227" s="2">
        <v>10</v>
      </c>
      <c r="CA227" s="2">
        <v>10</v>
      </c>
      <c r="CB227" s="2">
        <v>3</v>
      </c>
      <c r="CC227" s="2">
        <v>4</v>
      </c>
      <c r="CD227" s="1">
        <v>5</v>
      </c>
    </row>
    <row r="228" spans="2:82" ht="15.75">
      <c r="B228" s="1" t="s">
        <v>60</v>
      </c>
      <c r="C228" s="2" t="s">
        <v>1</v>
      </c>
      <c r="D228" s="2">
        <v>9</v>
      </c>
      <c r="E228" s="2">
        <v>5</v>
      </c>
      <c r="F228" s="2" t="s">
        <v>1</v>
      </c>
      <c r="G228" s="2" t="s">
        <v>1</v>
      </c>
      <c r="H228" s="2">
        <v>7</v>
      </c>
      <c r="I228" s="2" t="s">
        <v>1</v>
      </c>
      <c r="J228" s="2">
        <v>90</v>
      </c>
      <c r="K228" s="2">
        <v>102</v>
      </c>
      <c r="L228" s="2">
        <v>9</v>
      </c>
      <c r="M228" s="2">
        <v>81</v>
      </c>
      <c r="N228" s="2">
        <v>30</v>
      </c>
      <c r="O228" s="2">
        <v>94</v>
      </c>
      <c r="P228" s="2">
        <v>17</v>
      </c>
      <c r="Q228" s="2">
        <v>105</v>
      </c>
      <c r="R228" s="2">
        <v>6</v>
      </c>
      <c r="S228" s="2">
        <v>111</v>
      </c>
      <c r="T228" s="2" t="s">
        <v>1</v>
      </c>
      <c r="U228" s="2">
        <v>8</v>
      </c>
      <c r="V228" s="2">
        <v>1</v>
      </c>
      <c r="W228" s="2">
        <v>52</v>
      </c>
      <c r="X228" s="2">
        <v>17</v>
      </c>
      <c r="Y228" s="2">
        <v>28</v>
      </c>
      <c r="Z228" s="2">
        <v>5</v>
      </c>
      <c r="AA228" s="2">
        <v>1</v>
      </c>
      <c r="AB228" s="2">
        <v>10</v>
      </c>
      <c r="AC228" s="2">
        <v>43</v>
      </c>
      <c r="AD228" s="2">
        <v>57</v>
      </c>
      <c r="AE228" s="2">
        <v>43</v>
      </c>
      <c r="AF228" s="2">
        <v>35</v>
      </c>
      <c r="AG228" s="2">
        <v>31</v>
      </c>
      <c r="AH228" s="2">
        <v>101</v>
      </c>
      <c r="AI228" s="2">
        <v>10</v>
      </c>
      <c r="AJ228" s="2" t="s">
        <v>1</v>
      </c>
      <c r="AK228" s="2" t="s">
        <v>1</v>
      </c>
      <c r="AL228" s="2">
        <v>13</v>
      </c>
      <c r="AM228" s="2">
        <v>3</v>
      </c>
      <c r="AN228" s="2">
        <v>95</v>
      </c>
      <c r="AO228" s="2">
        <v>97</v>
      </c>
      <c r="AP228" s="2" t="s">
        <v>1</v>
      </c>
      <c r="AQ228" s="2">
        <v>5</v>
      </c>
      <c r="AR228" s="2">
        <v>9</v>
      </c>
      <c r="AS228" s="2" t="s">
        <v>1</v>
      </c>
      <c r="AT228" s="2" t="s">
        <v>1</v>
      </c>
      <c r="AU228" s="2" t="s">
        <v>1</v>
      </c>
      <c r="AV228" s="2" t="s">
        <v>1</v>
      </c>
      <c r="AW228" s="2" t="s">
        <v>1</v>
      </c>
      <c r="AX228" s="2" t="s">
        <v>1</v>
      </c>
      <c r="AY228" s="2" t="s">
        <v>1</v>
      </c>
      <c r="AZ228" s="2" t="s">
        <v>1</v>
      </c>
      <c r="BA228" s="2" t="s">
        <v>1</v>
      </c>
      <c r="BB228" s="2" t="s">
        <v>1</v>
      </c>
      <c r="BC228" s="2">
        <v>111</v>
      </c>
      <c r="BD228" s="2" t="s">
        <v>1</v>
      </c>
      <c r="BE228" s="2">
        <v>31</v>
      </c>
      <c r="BF228" s="2">
        <v>78</v>
      </c>
      <c r="BG228" s="2" t="s">
        <v>1</v>
      </c>
      <c r="BH228" s="2">
        <v>1</v>
      </c>
      <c r="BI228" s="2">
        <v>110</v>
      </c>
      <c r="BJ228" s="2">
        <v>56</v>
      </c>
      <c r="BK228" s="2">
        <v>48</v>
      </c>
      <c r="BL228" s="2">
        <v>81</v>
      </c>
      <c r="BM228" s="2">
        <v>29</v>
      </c>
      <c r="BO228" s="2">
        <v>111</v>
      </c>
      <c r="BP228" s="2" t="s">
        <v>1</v>
      </c>
      <c r="BQ228" s="2">
        <v>87</v>
      </c>
      <c r="BR228" s="2">
        <v>3</v>
      </c>
      <c r="BS228" s="2">
        <v>110</v>
      </c>
      <c r="BT228" s="2" t="s">
        <v>1</v>
      </c>
      <c r="BU228" s="2">
        <v>111</v>
      </c>
      <c r="BV228" s="2" t="s">
        <v>1</v>
      </c>
      <c r="BX228" s="2">
        <v>7</v>
      </c>
      <c r="BY228" s="2">
        <v>13</v>
      </c>
      <c r="BZ228" s="2" t="s">
        <v>1</v>
      </c>
      <c r="CA228" s="2" t="s">
        <v>1</v>
      </c>
      <c r="CB228" s="2" t="s">
        <v>1</v>
      </c>
      <c r="CC228" s="2">
        <v>2</v>
      </c>
      <c r="CD228" s="1">
        <v>3</v>
      </c>
    </row>
    <row r="229" spans="1:82" ht="15.75">
      <c r="A229" s="1" t="s">
        <v>17</v>
      </c>
      <c r="B229" s="1" t="s">
        <v>69</v>
      </c>
      <c r="C229" s="2" t="s">
        <v>1</v>
      </c>
      <c r="D229" s="2" t="s">
        <v>1</v>
      </c>
      <c r="E229" s="2" t="s">
        <v>1</v>
      </c>
      <c r="F229" s="2">
        <v>2</v>
      </c>
      <c r="G229" s="2" t="s">
        <v>1</v>
      </c>
      <c r="H229" s="2" t="s">
        <v>1</v>
      </c>
      <c r="I229" s="2" t="s">
        <v>1</v>
      </c>
      <c r="J229" s="2" t="s">
        <v>1</v>
      </c>
      <c r="K229" s="2" t="s">
        <v>1</v>
      </c>
      <c r="L229" s="2">
        <v>2</v>
      </c>
      <c r="M229" s="2" t="s">
        <v>1</v>
      </c>
      <c r="N229" s="2">
        <v>2</v>
      </c>
      <c r="O229" s="2" t="s">
        <v>1</v>
      </c>
      <c r="P229" s="2">
        <v>2</v>
      </c>
      <c r="Q229" s="2" t="s">
        <v>1</v>
      </c>
      <c r="R229" s="2">
        <v>2</v>
      </c>
      <c r="S229" s="2">
        <v>2</v>
      </c>
      <c r="T229" s="2" t="s">
        <v>1</v>
      </c>
      <c r="U229" s="2" t="s">
        <v>1</v>
      </c>
      <c r="V229" s="2" t="s">
        <v>1</v>
      </c>
      <c r="W229" s="2" t="s">
        <v>1</v>
      </c>
      <c r="X229" s="2">
        <v>1</v>
      </c>
      <c r="Y229" s="2" t="s">
        <v>1</v>
      </c>
      <c r="Z229" s="2" t="s">
        <v>1</v>
      </c>
      <c r="AA229" s="2" t="s">
        <v>1</v>
      </c>
      <c r="AB229" s="2">
        <v>2</v>
      </c>
      <c r="AC229" s="2" t="s">
        <v>1</v>
      </c>
      <c r="AD229" s="2" t="s">
        <v>1</v>
      </c>
      <c r="AE229" s="2">
        <v>2</v>
      </c>
      <c r="AF229" s="2" t="s">
        <v>1</v>
      </c>
      <c r="AG229" s="2" t="s">
        <v>1</v>
      </c>
      <c r="AH229" s="2">
        <v>2</v>
      </c>
      <c r="AI229" s="2" t="s">
        <v>1</v>
      </c>
      <c r="AJ229" s="2" t="s">
        <v>1</v>
      </c>
      <c r="AK229" s="2">
        <v>2</v>
      </c>
      <c r="AL229" s="2" t="s">
        <v>1</v>
      </c>
      <c r="AM229" s="2" t="s">
        <v>1</v>
      </c>
      <c r="AN229" s="2" t="s">
        <v>1</v>
      </c>
      <c r="AO229" s="2" t="s">
        <v>1</v>
      </c>
      <c r="AP229" s="2" t="s">
        <v>1</v>
      </c>
      <c r="AQ229" s="2">
        <v>2</v>
      </c>
      <c r="AR229" s="2" t="s">
        <v>1</v>
      </c>
      <c r="AS229" s="2" t="s">
        <v>1</v>
      </c>
      <c r="AT229" s="2" t="s">
        <v>1</v>
      </c>
      <c r="AU229" s="2" t="s">
        <v>1</v>
      </c>
      <c r="AV229" s="2" t="s">
        <v>1</v>
      </c>
      <c r="AW229" s="2" t="s">
        <v>1</v>
      </c>
      <c r="AX229" s="2">
        <v>2</v>
      </c>
      <c r="AY229" s="2" t="s">
        <v>1</v>
      </c>
      <c r="AZ229" s="2" t="s">
        <v>1</v>
      </c>
      <c r="BA229" s="2" t="s">
        <v>1</v>
      </c>
      <c r="BB229" s="2" t="s">
        <v>1</v>
      </c>
      <c r="BC229" s="2" t="s">
        <v>1</v>
      </c>
      <c r="BD229" s="2">
        <v>2</v>
      </c>
      <c r="BE229" s="2" t="s">
        <v>1</v>
      </c>
      <c r="BF229" s="2" t="s">
        <v>1</v>
      </c>
      <c r="BG229" s="2" t="s">
        <v>1</v>
      </c>
      <c r="BH229" s="2" t="s">
        <v>1</v>
      </c>
      <c r="BI229" s="2">
        <v>2</v>
      </c>
      <c r="BJ229" s="2" t="s">
        <v>1</v>
      </c>
      <c r="BK229" s="2">
        <v>2</v>
      </c>
      <c r="BL229" s="2">
        <v>2</v>
      </c>
      <c r="BM229" s="2" t="s">
        <v>1</v>
      </c>
      <c r="BO229" s="2">
        <v>2</v>
      </c>
      <c r="BP229" s="2" t="s">
        <v>1</v>
      </c>
      <c r="BQ229" s="2">
        <v>1</v>
      </c>
      <c r="BR229" s="2">
        <v>1</v>
      </c>
      <c r="BS229" s="2">
        <v>2</v>
      </c>
      <c r="BT229" s="2" t="s">
        <v>1</v>
      </c>
      <c r="BU229" s="2" t="s">
        <v>1</v>
      </c>
      <c r="BV229" s="2">
        <v>2</v>
      </c>
      <c r="BX229" s="2" t="s">
        <v>1</v>
      </c>
      <c r="BY229" s="2" t="s">
        <v>1</v>
      </c>
      <c r="BZ229" s="2" t="s">
        <v>1</v>
      </c>
      <c r="CA229" s="2" t="s">
        <v>1</v>
      </c>
      <c r="CB229" s="2" t="s">
        <v>1</v>
      </c>
      <c r="CC229" s="2" t="s">
        <v>1</v>
      </c>
      <c r="CD229" s="1" t="s">
        <v>1</v>
      </c>
    </row>
    <row r="230" spans="2:82" ht="15.75">
      <c r="B230" s="1" t="s">
        <v>70</v>
      </c>
      <c r="C230" s="2">
        <v>7</v>
      </c>
      <c r="D230" s="2">
        <v>10</v>
      </c>
      <c r="E230" s="2">
        <v>9</v>
      </c>
      <c r="F230" s="2">
        <v>3</v>
      </c>
      <c r="G230" s="2">
        <v>3</v>
      </c>
      <c r="H230" s="2">
        <v>60</v>
      </c>
      <c r="I230" s="2">
        <v>16</v>
      </c>
      <c r="J230" s="2">
        <v>48</v>
      </c>
      <c r="K230" s="2">
        <v>73</v>
      </c>
      <c r="L230" s="2">
        <v>83</v>
      </c>
      <c r="M230" s="2">
        <v>45</v>
      </c>
      <c r="N230" s="2">
        <v>111</v>
      </c>
      <c r="O230" s="2">
        <v>72</v>
      </c>
      <c r="P230" s="2">
        <v>84</v>
      </c>
      <c r="Q230" s="2">
        <v>143</v>
      </c>
      <c r="R230" s="2">
        <v>13</v>
      </c>
      <c r="S230" s="2">
        <v>136</v>
      </c>
      <c r="T230" s="2">
        <v>20</v>
      </c>
      <c r="U230" s="2">
        <v>10</v>
      </c>
      <c r="V230" s="2">
        <v>6</v>
      </c>
      <c r="W230" s="2">
        <v>48</v>
      </c>
      <c r="X230" s="2">
        <v>25</v>
      </c>
      <c r="Y230" s="2">
        <v>36</v>
      </c>
      <c r="Z230" s="2">
        <v>10</v>
      </c>
      <c r="AA230" s="2">
        <v>1</v>
      </c>
      <c r="AB230" s="2">
        <v>7</v>
      </c>
      <c r="AC230" s="2">
        <v>57</v>
      </c>
      <c r="AD230" s="2">
        <v>91</v>
      </c>
      <c r="AE230" s="2">
        <v>108</v>
      </c>
      <c r="AF230" s="2">
        <v>31</v>
      </c>
      <c r="AG230" s="2">
        <v>17</v>
      </c>
      <c r="AH230" s="2">
        <v>139</v>
      </c>
      <c r="AI230" s="2">
        <v>17</v>
      </c>
      <c r="AJ230" s="2">
        <v>19</v>
      </c>
      <c r="AK230" s="2">
        <v>9</v>
      </c>
      <c r="AL230" s="2">
        <v>8</v>
      </c>
      <c r="AM230" s="2">
        <v>47</v>
      </c>
      <c r="AN230" s="2">
        <v>73</v>
      </c>
      <c r="AO230" s="2">
        <v>94</v>
      </c>
      <c r="AP230" s="2">
        <v>14</v>
      </c>
      <c r="AQ230" s="2">
        <v>33</v>
      </c>
      <c r="AR230" s="2" t="s">
        <v>1</v>
      </c>
      <c r="AS230" s="2">
        <v>10</v>
      </c>
      <c r="AT230" s="2">
        <v>5</v>
      </c>
      <c r="AU230" s="2" t="s">
        <v>1</v>
      </c>
      <c r="AV230" s="2">
        <v>26</v>
      </c>
      <c r="AW230" s="2">
        <v>51</v>
      </c>
      <c r="AX230" s="2">
        <v>38</v>
      </c>
      <c r="AY230" s="2" t="s">
        <v>1</v>
      </c>
      <c r="AZ230" s="2">
        <v>10</v>
      </c>
      <c r="BA230" s="2" t="s">
        <v>1</v>
      </c>
      <c r="BB230" s="2" t="s">
        <v>1</v>
      </c>
      <c r="BC230" s="2">
        <v>31</v>
      </c>
      <c r="BD230" s="2" t="s">
        <v>1</v>
      </c>
      <c r="BE230" s="2">
        <v>156</v>
      </c>
      <c r="BF230" s="2" t="s">
        <v>1</v>
      </c>
      <c r="BG230" s="2" t="s">
        <v>1</v>
      </c>
      <c r="BH230" s="2" t="s">
        <v>1</v>
      </c>
      <c r="BI230" s="2">
        <v>156</v>
      </c>
      <c r="BJ230" s="2">
        <v>53</v>
      </c>
      <c r="BK230" s="2">
        <v>99</v>
      </c>
      <c r="BL230" s="2">
        <v>103</v>
      </c>
      <c r="BM230" s="2">
        <v>50</v>
      </c>
      <c r="BO230" s="2">
        <v>153</v>
      </c>
      <c r="BP230" s="2">
        <v>3</v>
      </c>
      <c r="BQ230" s="2">
        <v>132</v>
      </c>
      <c r="BR230" s="2">
        <v>10</v>
      </c>
      <c r="BS230" s="2">
        <v>148</v>
      </c>
      <c r="BT230" s="2">
        <v>8</v>
      </c>
      <c r="BU230" s="2">
        <v>156</v>
      </c>
      <c r="BV230" s="2" t="s">
        <v>1</v>
      </c>
      <c r="BX230" s="2">
        <v>32</v>
      </c>
      <c r="BY230" s="2">
        <v>24</v>
      </c>
      <c r="BZ230" s="2">
        <v>1</v>
      </c>
      <c r="CA230" s="2" t="s">
        <v>1</v>
      </c>
      <c r="CB230" s="2" t="s">
        <v>1</v>
      </c>
      <c r="CC230" s="2">
        <v>2</v>
      </c>
      <c r="CD230" s="1">
        <v>5</v>
      </c>
    </row>
    <row r="231" spans="2:82" ht="15.75">
      <c r="B231" s="1" t="s">
        <v>71</v>
      </c>
      <c r="C231" s="2">
        <v>2422</v>
      </c>
      <c r="D231" s="2">
        <v>2153</v>
      </c>
      <c r="E231" s="2">
        <v>3957</v>
      </c>
      <c r="F231" s="2">
        <v>3594</v>
      </c>
      <c r="G231" s="2">
        <v>3891</v>
      </c>
      <c r="H231" s="2">
        <v>3683</v>
      </c>
      <c r="I231" s="2">
        <v>2767</v>
      </c>
      <c r="J231" s="2">
        <v>2650</v>
      </c>
      <c r="K231" s="2">
        <v>7865</v>
      </c>
      <c r="L231" s="2">
        <v>17252</v>
      </c>
      <c r="M231" s="2">
        <v>4378</v>
      </c>
      <c r="N231" s="2">
        <v>20739</v>
      </c>
      <c r="O231" s="2">
        <v>7527</v>
      </c>
      <c r="P231" s="2">
        <v>17590</v>
      </c>
      <c r="Q231" s="2">
        <v>18912</v>
      </c>
      <c r="R231" s="2">
        <v>6205</v>
      </c>
      <c r="S231" s="2">
        <v>21786</v>
      </c>
      <c r="T231" s="2">
        <v>3331</v>
      </c>
      <c r="U231" s="2">
        <v>2544</v>
      </c>
      <c r="V231" s="2">
        <v>1011</v>
      </c>
      <c r="W231" s="2">
        <v>6396</v>
      </c>
      <c r="X231" s="2">
        <v>6812</v>
      </c>
      <c r="Y231" s="2">
        <v>5391</v>
      </c>
      <c r="Z231" s="2">
        <v>2382</v>
      </c>
      <c r="AA231" s="2">
        <v>193</v>
      </c>
      <c r="AB231" s="2">
        <v>2458</v>
      </c>
      <c r="AC231" s="2">
        <v>5673</v>
      </c>
      <c r="AD231" s="2">
        <v>16793</v>
      </c>
      <c r="AE231" s="2">
        <v>20354</v>
      </c>
      <c r="AF231" s="2">
        <v>2398</v>
      </c>
      <c r="AG231" s="2">
        <v>2135</v>
      </c>
      <c r="AH231" s="2">
        <v>21454</v>
      </c>
      <c r="AI231" s="2">
        <v>3663</v>
      </c>
      <c r="AJ231" s="2">
        <v>4777</v>
      </c>
      <c r="AK231" s="2">
        <v>3992</v>
      </c>
      <c r="AL231" s="2">
        <v>4026</v>
      </c>
      <c r="AM231" s="2">
        <v>4616</v>
      </c>
      <c r="AN231" s="2">
        <v>7706</v>
      </c>
      <c r="AO231" s="2">
        <v>793</v>
      </c>
      <c r="AP231" s="2">
        <v>5948</v>
      </c>
      <c r="AQ231" s="2">
        <v>11228</v>
      </c>
      <c r="AR231" s="2">
        <v>2003</v>
      </c>
      <c r="AS231" s="2">
        <v>1785</v>
      </c>
      <c r="AT231" s="2">
        <v>3360</v>
      </c>
      <c r="AU231" s="2">
        <v>235</v>
      </c>
      <c r="AV231" s="2">
        <v>6349</v>
      </c>
      <c r="AW231" s="2">
        <v>52</v>
      </c>
      <c r="AX231" s="2">
        <v>12496</v>
      </c>
      <c r="AY231" s="2">
        <v>1722</v>
      </c>
      <c r="AZ231" s="2">
        <v>1513</v>
      </c>
      <c r="BA231" s="2">
        <v>2396</v>
      </c>
      <c r="BB231" s="2">
        <v>276</v>
      </c>
      <c r="BC231" s="2">
        <v>78</v>
      </c>
      <c r="BD231" s="2" t="s">
        <v>1</v>
      </c>
      <c r="BE231" s="2" t="s">
        <v>1</v>
      </c>
      <c r="BF231" s="2">
        <v>25117</v>
      </c>
      <c r="BG231" s="2" t="s">
        <v>1</v>
      </c>
      <c r="BH231" s="2">
        <v>223</v>
      </c>
      <c r="BI231" s="2">
        <v>24894</v>
      </c>
      <c r="BJ231" s="2">
        <v>6608</v>
      </c>
      <c r="BK231" s="2">
        <v>16846</v>
      </c>
      <c r="BL231" s="2">
        <v>15257</v>
      </c>
      <c r="BM231" s="2">
        <v>9452</v>
      </c>
      <c r="BO231" s="2">
        <v>23214</v>
      </c>
      <c r="BP231" s="2">
        <v>1903</v>
      </c>
      <c r="BQ231" s="2">
        <v>21306</v>
      </c>
      <c r="BR231" s="2">
        <v>1301</v>
      </c>
      <c r="BS231" s="2">
        <v>23499</v>
      </c>
      <c r="BT231" s="2">
        <v>1566</v>
      </c>
      <c r="BU231" s="2">
        <v>22381</v>
      </c>
      <c r="BV231" s="2">
        <v>2736</v>
      </c>
      <c r="BX231" s="2">
        <v>4741</v>
      </c>
      <c r="BY231" s="2">
        <v>4208</v>
      </c>
      <c r="BZ231" s="2">
        <v>747</v>
      </c>
      <c r="CA231" s="2">
        <v>679</v>
      </c>
      <c r="CB231" s="2">
        <v>173</v>
      </c>
      <c r="CC231" s="2">
        <v>809</v>
      </c>
      <c r="CD231" s="1">
        <v>1030</v>
      </c>
    </row>
    <row r="232" spans="2:82" ht="15.75">
      <c r="B232" s="1" t="s">
        <v>72</v>
      </c>
      <c r="C232" s="2" t="s">
        <v>1</v>
      </c>
      <c r="D232" s="2">
        <v>8</v>
      </c>
      <c r="E232" s="2">
        <v>54</v>
      </c>
      <c r="F232" s="2">
        <v>2</v>
      </c>
      <c r="G232" s="2">
        <v>8</v>
      </c>
      <c r="H232" s="2">
        <v>39</v>
      </c>
      <c r="I232" s="2" t="s">
        <v>1</v>
      </c>
      <c r="J232" s="2">
        <v>6</v>
      </c>
      <c r="K232" s="2">
        <v>6</v>
      </c>
      <c r="L232" s="2">
        <v>111</v>
      </c>
      <c r="M232" s="2">
        <v>2</v>
      </c>
      <c r="N232" s="2">
        <v>115</v>
      </c>
      <c r="O232" s="2">
        <v>6</v>
      </c>
      <c r="P232" s="2">
        <v>111</v>
      </c>
      <c r="Q232" s="2">
        <v>75</v>
      </c>
      <c r="R232" s="2">
        <v>42</v>
      </c>
      <c r="S232" s="2">
        <v>86</v>
      </c>
      <c r="T232" s="2">
        <v>31</v>
      </c>
      <c r="U232" s="2">
        <v>9</v>
      </c>
      <c r="V232" s="2">
        <v>9</v>
      </c>
      <c r="W232" s="2">
        <v>16</v>
      </c>
      <c r="X232" s="2">
        <v>36</v>
      </c>
      <c r="Y232" s="2">
        <v>25</v>
      </c>
      <c r="Z232" s="2">
        <v>21</v>
      </c>
      <c r="AA232" s="2">
        <v>1</v>
      </c>
      <c r="AB232" s="2">
        <v>17</v>
      </c>
      <c r="AC232" s="2">
        <v>33</v>
      </c>
      <c r="AD232" s="2">
        <v>66</v>
      </c>
      <c r="AE232" s="2">
        <v>102</v>
      </c>
      <c r="AF232" s="2">
        <v>14</v>
      </c>
      <c r="AG232" s="2">
        <v>1</v>
      </c>
      <c r="AH232" s="2">
        <v>95</v>
      </c>
      <c r="AI232" s="2">
        <v>22</v>
      </c>
      <c r="AJ232" s="2">
        <v>34</v>
      </c>
      <c r="AK232" s="2">
        <v>14</v>
      </c>
      <c r="AL232" s="2">
        <v>23</v>
      </c>
      <c r="AM232" s="2">
        <v>40</v>
      </c>
      <c r="AN232" s="2">
        <v>6</v>
      </c>
      <c r="AO232" s="2">
        <v>28</v>
      </c>
      <c r="AP232" s="2">
        <v>5</v>
      </c>
      <c r="AQ232" s="2">
        <v>59</v>
      </c>
      <c r="AR232" s="2" t="s">
        <v>1</v>
      </c>
      <c r="AS232" s="2">
        <v>23</v>
      </c>
      <c r="AT232" s="2">
        <v>2</v>
      </c>
      <c r="AU232" s="2" t="s">
        <v>1</v>
      </c>
      <c r="AV232" s="2">
        <v>8</v>
      </c>
      <c r="AW232" s="2">
        <v>33</v>
      </c>
      <c r="AX232" s="2">
        <v>59</v>
      </c>
      <c r="AY232" s="2" t="s">
        <v>1</v>
      </c>
      <c r="AZ232" s="2">
        <v>17</v>
      </c>
      <c r="BA232" s="2" t="s">
        <v>1</v>
      </c>
      <c r="BB232" s="2" t="s">
        <v>1</v>
      </c>
      <c r="BC232" s="2" t="s">
        <v>1</v>
      </c>
      <c r="BD232" s="2" t="s">
        <v>1</v>
      </c>
      <c r="BE232" s="2" t="s">
        <v>1</v>
      </c>
      <c r="BF232" s="2" t="s">
        <v>1</v>
      </c>
      <c r="BG232" s="2">
        <v>117</v>
      </c>
      <c r="BH232" s="2" t="s">
        <v>1</v>
      </c>
      <c r="BI232" s="2">
        <v>117</v>
      </c>
      <c r="BJ232" s="2">
        <v>31</v>
      </c>
      <c r="BK232" s="2">
        <v>75</v>
      </c>
      <c r="BL232" s="2">
        <v>73</v>
      </c>
      <c r="BM232" s="2">
        <v>44</v>
      </c>
      <c r="BO232" s="2">
        <v>107</v>
      </c>
      <c r="BP232" s="2">
        <v>10</v>
      </c>
      <c r="BQ232" s="2">
        <v>101</v>
      </c>
      <c r="BR232" s="2">
        <v>4</v>
      </c>
      <c r="BS232" s="2">
        <v>117</v>
      </c>
      <c r="BT232" s="2" t="s">
        <v>1</v>
      </c>
      <c r="BU232" s="2">
        <v>117</v>
      </c>
      <c r="BV232" s="2" t="s">
        <v>1</v>
      </c>
      <c r="BX232" s="2">
        <v>40</v>
      </c>
      <c r="BY232" s="2">
        <v>27</v>
      </c>
      <c r="BZ232" s="2">
        <v>4</v>
      </c>
      <c r="CA232" s="2">
        <v>5</v>
      </c>
      <c r="CB232" s="2">
        <v>1</v>
      </c>
      <c r="CC232" s="2">
        <v>3</v>
      </c>
      <c r="CD232" s="1">
        <v>4</v>
      </c>
    </row>
    <row r="233" spans="1:82" ht="15.75">
      <c r="A233" s="1" t="s">
        <v>92</v>
      </c>
      <c r="B233" s="1" t="s">
        <v>73</v>
      </c>
      <c r="C233" s="2">
        <v>44</v>
      </c>
      <c r="D233" s="2">
        <v>145</v>
      </c>
      <c r="E233" s="2">
        <v>67</v>
      </c>
      <c r="F233" s="2">
        <v>129</v>
      </c>
      <c r="G233" s="2">
        <v>89</v>
      </c>
      <c r="H233" s="2">
        <v>70</v>
      </c>
      <c r="I233" s="2">
        <v>167</v>
      </c>
      <c r="J233" s="2">
        <v>26</v>
      </c>
      <c r="K233" s="2">
        <v>148</v>
      </c>
      <c r="L233" s="2">
        <v>589</v>
      </c>
      <c r="M233" s="2">
        <v>48</v>
      </c>
      <c r="N233" s="2">
        <v>689</v>
      </c>
      <c r="O233" s="2">
        <v>130</v>
      </c>
      <c r="P233" s="2">
        <v>607</v>
      </c>
      <c r="Q233" s="2">
        <v>587</v>
      </c>
      <c r="R233" s="2">
        <v>150</v>
      </c>
      <c r="S233" s="2">
        <v>332</v>
      </c>
      <c r="T233" s="2">
        <v>405</v>
      </c>
      <c r="U233" s="2">
        <v>4</v>
      </c>
      <c r="V233" s="2">
        <v>5</v>
      </c>
      <c r="W233" s="2">
        <v>162</v>
      </c>
      <c r="X233" s="2">
        <v>377</v>
      </c>
      <c r="Y233" s="2">
        <v>12</v>
      </c>
      <c r="Z233" s="2">
        <v>11</v>
      </c>
      <c r="AA233" s="2">
        <v>109</v>
      </c>
      <c r="AB233" s="2">
        <v>295</v>
      </c>
      <c r="AC233" s="2">
        <v>231</v>
      </c>
      <c r="AD233" s="2">
        <v>102</v>
      </c>
      <c r="AE233" s="2">
        <v>700</v>
      </c>
      <c r="AF233" s="2">
        <v>25</v>
      </c>
      <c r="AG233" s="2">
        <v>5</v>
      </c>
      <c r="AH233" s="2">
        <v>394</v>
      </c>
      <c r="AI233" s="2">
        <v>343</v>
      </c>
      <c r="AJ233" s="2">
        <v>170</v>
      </c>
      <c r="AK233" s="2">
        <v>194</v>
      </c>
      <c r="AL233" s="2">
        <v>126</v>
      </c>
      <c r="AM233" s="2">
        <v>125</v>
      </c>
      <c r="AN233" s="2">
        <v>122</v>
      </c>
      <c r="AO233" s="2">
        <v>5</v>
      </c>
      <c r="AP233" s="2">
        <v>28</v>
      </c>
      <c r="AQ233" s="2">
        <v>107</v>
      </c>
      <c r="AR233" s="2">
        <v>27</v>
      </c>
      <c r="AS233" s="2">
        <v>14</v>
      </c>
      <c r="AT233" s="2">
        <v>42</v>
      </c>
      <c r="AU233" s="2" t="s">
        <v>1</v>
      </c>
      <c r="AV233" s="2">
        <v>31</v>
      </c>
      <c r="AW233" s="2" t="s">
        <v>1</v>
      </c>
      <c r="AX233" s="2">
        <v>129</v>
      </c>
      <c r="AY233" s="2">
        <v>27</v>
      </c>
      <c r="AZ233" s="2">
        <v>8</v>
      </c>
      <c r="BA233" s="2">
        <v>23</v>
      </c>
      <c r="BB233" s="2">
        <v>4</v>
      </c>
      <c r="BC233" s="2">
        <v>1</v>
      </c>
      <c r="BD233" s="2" t="s">
        <v>1</v>
      </c>
      <c r="BE233" s="2" t="s">
        <v>1</v>
      </c>
      <c r="BF233" s="2">
        <v>223</v>
      </c>
      <c r="BG233" s="2" t="s">
        <v>1</v>
      </c>
      <c r="BH233" s="2">
        <v>737</v>
      </c>
      <c r="BI233" s="2" t="s">
        <v>1</v>
      </c>
      <c r="BJ233" s="2">
        <v>142</v>
      </c>
      <c r="BK233" s="2">
        <v>509</v>
      </c>
      <c r="BL233" s="2">
        <v>172</v>
      </c>
      <c r="BM233" s="2">
        <v>76</v>
      </c>
      <c r="BO233" s="2">
        <v>424</v>
      </c>
      <c r="BP233" s="2">
        <v>313</v>
      </c>
      <c r="BQ233" s="2">
        <v>495</v>
      </c>
      <c r="BR233" s="2">
        <v>94</v>
      </c>
      <c r="BS233" s="2">
        <v>569</v>
      </c>
      <c r="BT233" s="2">
        <v>106</v>
      </c>
      <c r="BU233" s="2">
        <v>428</v>
      </c>
      <c r="BV233" s="2">
        <v>309</v>
      </c>
      <c r="BX233" s="2">
        <v>77</v>
      </c>
      <c r="BY233" s="2">
        <v>59</v>
      </c>
      <c r="BZ233" s="2">
        <v>5</v>
      </c>
      <c r="CA233" s="2">
        <v>5</v>
      </c>
      <c r="CB233" s="2" t="s">
        <v>1</v>
      </c>
      <c r="CC233" s="2">
        <v>4</v>
      </c>
      <c r="CD233" s="1">
        <v>2</v>
      </c>
    </row>
    <row r="234" spans="2:82" ht="15.75">
      <c r="B234" s="1" t="s">
        <v>74</v>
      </c>
      <c r="C234" s="2">
        <v>2563</v>
      </c>
      <c r="D234" s="2">
        <v>2322</v>
      </c>
      <c r="E234" s="2">
        <v>4158</v>
      </c>
      <c r="F234" s="2">
        <v>3783</v>
      </c>
      <c r="G234" s="2">
        <v>3988</v>
      </c>
      <c r="H234" s="2">
        <v>3861</v>
      </c>
      <c r="I234" s="2">
        <v>3000</v>
      </c>
      <c r="J234" s="2">
        <v>2768</v>
      </c>
      <c r="K234" s="2">
        <v>8167</v>
      </c>
      <c r="L234" s="2">
        <v>18276</v>
      </c>
      <c r="M234" s="2">
        <v>4527</v>
      </c>
      <c r="N234" s="2">
        <v>21916</v>
      </c>
      <c r="O234" s="2">
        <v>7833</v>
      </c>
      <c r="P234" s="2">
        <v>18610</v>
      </c>
      <c r="Q234" s="2">
        <v>19906</v>
      </c>
      <c r="R234" s="2">
        <v>6537</v>
      </c>
      <c r="S234" s="2">
        <v>22553</v>
      </c>
      <c r="T234" s="2">
        <v>3890</v>
      </c>
      <c r="U234" s="2">
        <v>2561</v>
      </c>
      <c r="V234" s="2">
        <v>1022</v>
      </c>
      <c r="W234" s="2">
        <v>6658</v>
      </c>
      <c r="X234" s="2">
        <v>7310</v>
      </c>
      <c r="Y234" s="2">
        <v>5448</v>
      </c>
      <c r="Z234" s="2">
        <v>2407</v>
      </c>
      <c r="AA234" s="2">
        <v>175</v>
      </c>
      <c r="AB234" s="2">
        <v>2720</v>
      </c>
      <c r="AC234" s="2">
        <v>6078</v>
      </c>
      <c r="AD234" s="2">
        <v>17470</v>
      </c>
      <c r="AE234" s="2">
        <v>21495</v>
      </c>
      <c r="AF234" s="2">
        <v>2521</v>
      </c>
      <c r="AG234" s="2">
        <v>2191</v>
      </c>
      <c r="AH234" s="2">
        <v>22645</v>
      </c>
      <c r="AI234" s="2">
        <v>3798</v>
      </c>
      <c r="AJ234" s="2">
        <v>5035</v>
      </c>
      <c r="AK234" s="2">
        <v>4261</v>
      </c>
      <c r="AL234" s="2">
        <v>4282</v>
      </c>
      <c r="AM234" s="2">
        <v>4887</v>
      </c>
      <c r="AN234" s="2">
        <v>7978</v>
      </c>
      <c r="AO234" s="2">
        <v>912</v>
      </c>
      <c r="AP234" s="2">
        <v>5942</v>
      </c>
      <c r="AQ234" s="2">
        <v>11235</v>
      </c>
      <c r="AR234" s="2">
        <v>1976</v>
      </c>
      <c r="AS234" s="2">
        <v>1811</v>
      </c>
      <c r="AT234" s="2">
        <v>3325</v>
      </c>
      <c r="AU234" s="2">
        <v>235</v>
      </c>
      <c r="AV234" s="2">
        <v>6357</v>
      </c>
      <c r="AW234" s="2">
        <v>136</v>
      </c>
      <c r="AX234" s="2">
        <v>12484</v>
      </c>
      <c r="AY234" s="2">
        <v>1695</v>
      </c>
      <c r="AZ234" s="2">
        <v>1539</v>
      </c>
      <c r="BA234" s="2">
        <v>2373</v>
      </c>
      <c r="BB234" s="2">
        <v>272</v>
      </c>
      <c r="BC234" s="2">
        <v>110</v>
      </c>
      <c r="BD234" s="2">
        <v>2</v>
      </c>
      <c r="BE234" s="2">
        <v>156</v>
      </c>
      <c r="BF234" s="2">
        <v>24894</v>
      </c>
      <c r="BG234" s="2">
        <v>117</v>
      </c>
      <c r="BH234" s="2" t="s">
        <v>1</v>
      </c>
      <c r="BI234" s="2">
        <v>26443</v>
      </c>
      <c r="BJ234" s="2">
        <v>6924</v>
      </c>
      <c r="BK234" s="2">
        <v>17802</v>
      </c>
      <c r="BL234" s="2">
        <v>16219</v>
      </c>
      <c r="BM234" s="2">
        <v>9903</v>
      </c>
      <c r="BO234" s="2">
        <v>24462</v>
      </c>
      <c r="BP234" s="2">
        <v>1981</v>
      </c>
      <c r="BQ234" s="2">
        <v>22451</v>
      </c>
      <c r="BR234" s="2">
        <v>1411</v>
      </c>
      <c r="BS234" s="2">
        <v>24857</v>
      </c>
      <c r="BT234" s="2">
        <v>1586</v>
      </c>
      <c r="BU234" s="2">
        <v>23584</v>
      </c>
      <c r="BV234" s="2">
        <v>2859</v>
      </c>
      <c r="BX234" s="2">
        <v>4973</v>
      </c>
      <c r="BY234" s="2">
        <v>4377</v>
      </c>
      <c r="BZ234" s="2">
        <v>748</v>
      </c>
      <c r="CA234" s="2">
        <v>681</v>
      </c>
      <c r="CB234" s="2">
        <v>174</v>
      </c>
      <c r="CC234" s="2">
        <v>811</v>
      </c>
      <c r="CD234" s="1">
        <v>1039</v>
      </c>
    </row>
    <row r="235" spans="1:82" ht="15.75">
      <c r="A235" s="1" t="s">
        <v>19</v>
      </c>
      <c r="B235" s="1" t="s">
        <v>73</v>
      </c>
      <c r="C235" s="2">
        <v>1285</v>
      </c>
      <c r="D235" s="2">
        <v>406</v>
      </c>
      <c r="E235" s="2">
        <v>1061</v>
      </c>
      <c r="F235" s="2">
        <v>565</v>
      </c>
      <c r="G235" s="2">
        <v>1119</v>
      </c>
      <c r="H235" s="2">
        <v>595</v>
      </c>
      <c r="I235" s="2">
        <v>681</v>
      </c>
      <c r="J235" s="2">
        <v>1354</v>
      </c>
      <c r="K235" s="2">
        <v>3453</v>
      </c>
      <c r="L235" s="2">
        <v>3613</v>
      </c>
      <c r="M235" s="2">
        <v>2062</v>
      </c>
      <c r="N235" s="2">
        <v>5004</v>
      </c>
      <c r="O235" s="2">
        <v>3089</v>
      </c>
      <c r="P235" s="2">
        <v>3977</v>
      </c>
      <c r="Q235" s="2">
        <v>5779</v>
      </c>
      <c r="R235" s="2">
        <v>1287</v>
      </c>
      <c r="S235" s="2">
        <v>6129</v>
      </c>
      <c r="T235" s="2">
        <v>937</v>
      </c>
      <c r="U235" s="2">
        <v>664</v>
      </c>
      <c r="V235" s="2">
        <v>253</v>
      </c>
      <c r="W235" s="2">
        <v>2275</v>
      </c>
      <c r="X235" s="2">
        <v>1353</v>
      </c>
      <c r="Y235" s="2">
        <v>1424</v>
      </c>
      <c r="Z235" s="2">
        <v>630</v>
      </c>
      <c r="AA235" s="2">
        <v>39</v>
      </c>
      <c r="AB235" s="2">
        <v>731</v>
      </c>
      <c r="AC235" s="2">
        <v>1933</v>
      </c>
      <c r="AD235" s="2">
        <v>4363</v>
      </c>
      <c r="AE235" s="2">
        <v>5087</v>
      </c>
      <c r="AF235" s="2">
        <v>736</v>
      </c>
      <c r="AG235" s="2">
        <v>1132</v>
      </c>
      <c r="AH235" s="2">
        <v>5931</v>
      </c>
      <c r="AI235" s="2">
        <v>1135</v>
      </c>
      <c r="AJ235" s="2">
        <v>1086</v>
      </c>
      <c r="AK235" s="2">
        <v>831</v>
      </c>
      <c r="AL235" s="2">
        <v>817</v>
      </c>
      <c r="AM235" s="2">
        <v>1173</v>
      </c>
      <c r="AN235" s="2">
        <v>3159</v>
      </c>
      <c r="AO235" s="2">
        <v>263</v>
      </c>
      <c r="AP235" s="2">
        <v>1617</v>
      </c>
      <c r="AQ235" s="2">
        <v>3048</v>
      </c>
      <c r="AR235" s="2">
        <v>370</v>
      </c>
      <c r="AS235" s="2">
        <v>337</v>
      </c>
      <c r="AT235" s="2">
        <v>1073</v>
      </c>
      <c r="AU235" s="2">
        <v>88</v>
      </c>
      <c r="AV235" s="2">
        <v>1768</v>
      </c>
      <c r="AW235" s="2">
        <v>5</v>
      </c>
      <c r="AX235" s="2">
        <v>3443</v>
      </c>
      <c r="AY235" s="2">
        <v>283</v>
      </c>
      <c r="AZ235" s="2">
        <v>230</v>
      </c>
      <c r="BA235" s="2">
        <v>800</v>
      </c>
      <c r="BB235" s="2">
        <v>35</v>
      </c>
      <c r="BC235" s="2">
        <v>56</v>
      </c>
      <c r="BD235" s="2" t="s">
        <v>1</v>
      </c>
      <c r="BE235" s="2">
        <v>53</v>
      </c>
      <c r="BF235" s="2">
        <v>6608</v>
      </c>
      <c r="BG235" s="2">
        <v>31</v>
      </c>
      <c r="BH235" s="2">
        <v>142</v>
      </c>
      <c r="BI235" s="2">
        <v>6924</v>
      </c>
      <c r="BJ235" s="2">
        <v>7066</v>
      </c>
      <c r="BK235" s="2" t="s">
        <v>1</v>
      </c>
      <c r="BL235" s="2">
        <v>4363</v>
      </c>
      <c r="BM235" s="2">
        <v>2551</v>
      </c>
      <c r="BO235" s="2">
        <v>6506</v>
      </c>
      <c r="BP235" s="2">
        <v>560</v>
      </c>
      <c r="BQ235" s="2">
        <v>5954</v>
      </c>
      <c r="BR235" s="2">
        <v>336</v>
      </c>
      <c r="BS235" s="2">
        <v>6652</v>
      </c>
      <c r="BT235" s="2">
        <v>406</v>
      </c>
      <c r="BU235" s="2">
        <v>6402</v>
      </c>
      <c r="BV235" s="2">
        <v>664</v>
      </c>
      <c r="BX235" s="2">
        <v>1116</v>
      </c>
      <c r="BY235" s="2">
        <v>1134</v>
      </c>
      <c r="BZ235" s="2">
        <v>177</v>
      </c>
      <c r="CA235" s="2">
        <v>178</v>
      </c>
      <c r="CB235" s="2">
        <v>51</v>
      </c>
      <c r="CC235" s="2">
        <v>222</v>
      </c>
      <c r="CD235" s="1">
        <v>310</v>
      </c>
    </row>
    <row r="236" spans="2:82" ht="15.75">
      <c r="B236" s="1" t="s">
        <v>74</v>
      </c>
      <c r="C236" s="2">
        <v>1164</v>
      </c>
      <c r="D236" s="2">
        <v>1855</v>
      </c>
      <c r="E236" s="2">
        <v>2962</v>
      </c>
      <c r="F236" s="2">
        <v>3055</v>
      </c>
      <c r="G236" s="2">
        <v>2686</v>
      </c>
      <c r="H236" s="2">
        <v>3162</v>
      </c>
      <c r="I236" s="2">
        <v>2246</v>
      </c>
      <c r="J236" s="2">
        <v>1181</v>
      </c>
      <c r="K236" s="2">
        <v>4279</v>
      </c>
      <c r="L236" s="2">
        <v>14032</v>
      </c>
      <c r="M236" s="2">
        <v>2112</v>
      </c>
      <c r="N236" s="2">
        <v>16199</v>
      </c>
      <c r="O236" s="2">
        <v>4315</v>
      </c>
      <c r="P236" s="2">
        <v>13996</v>
      </c>
      <c r="Q236" s="2">
        <v>13286</v>
      </c>
      <c r="R236" s="2">
        <v>5025</v>
      </c>
      <c r="S236" s="2">
        <v>15148</v>
      </c>
      <c r="T236" s="2">
        <v>3163</v>
      </c>
      <c r="U236" s="2">
        <v>1478</v>
      </c>
      <c r="V236" s="2">
        <v>610</v>
      </c>
      <c r="W236" s="2">
        <v>4434</v>
      </c>
      <c r="X236" s="2">
        <v>6072</v>
      </c>
      <c r="Y236" s="2">
        <v>3167</v>
      </c>
      <c r="Z236" s="2">
        <v>1413</v>
      </c>
      <c r="AA236" s="2">
        <v>61</v>
      </c>
      <c r="AB236" s="2">
        <v>1077</v>
      </c>
      <c r="AC236" s="2">
        <v>4096</v>
      </c>
      <c r="AD236" s="2">
        <v>13077</v>
      </c>
      <c r="AE236" s="2">
        <v>15782</v>
      </c>
      <c r="AF236" s="2">
        <v>1559</v>
      </c>
      <c r="AG236" s="2">
        <v>852</v>
      </c>
      <c r="AH236" s="2">
        <v>15631</v>
      </c>
      <c r="AI236" s="2">
        <v>2680</v>
      </c>
      <c r="AJ236" s="2">
        <v>3861</v>
      </c>
      <c r="AK236" s="2">
        <v>3301</v>
      </c>
      <c r="AL236" s="2">
        <v>3289</v>
      </c>
      <c r="AM236" s="2">
        <v>3477</v>
      </c>
      <c r="AN236" s="2">
        <v>4383</v>
      </c>
      <c r="AO236" s="2">
        <v>601</v>
      </c>
      <c r="AP236" s="2">
        <v>4028</v>
      </c>
      <c r="AQ236" s="2">
        <v>7510</v>
      </c>
      <c r="AR236" s="2">
        <v>1430</v>
      </c>
      <c r="AS236" s="2">
        <v>1416</v>
      </c>
      <c r="AT236" s="2">
        <v>2051</v>
      </c>
      <c r="AU236" s="2">
        <v>131</v>
      </c>
      <c r="AV236" s="2">
        <v>4266</v>
      </c>
      <c r="AW236" s="2">
        <v>121</v>
      </c>
      <c r="AX236" s="2">
        <v>8318</v>
      </c>
      <c r="AY236" s="2">
        <v>1261</v>
      </c>
      <c r="AZ236" s="2">
        <v>1256</v>
      </c>
      <c r="BA236" s="2">
        <v>1406</v>
      </c>
      <c r="BB236" s="2">
        <v>229</v>
      </c>
      <c r="BC236" s="2">
        <v>48</v>
      </c>
      <c r="BD236" s="2">
        <v>2</v>
      </c>
      <c r="BE236" s="2">
        <v>99</v>
      </c>
      <c r="BF236" s="2">
        <v>16846</v>
      </c>
      <c r="BG236" s="2">
        <v>75</v>
      </c>
      <c r="BH236" s="2">
        <v>509</v>
      </c>
      <c r="BI236" s="2">
        <v>17802</v>
      </c>
      <c r="BJ236" s="2" t="s">
        <v>1</v>
      </c>
      <c r="BK236" s="2">
        <v>18311</v>
      </c>
      <c r="BL236" s="2">
        <v>10824</v>
      </c>
      <c r="BM236" s="2">
        <v>6919</v>
      </c>
      <c r="BO236" s="2">
        <v>16950</v>
      </c>
      <c r="BP236" s="2">
        <v>1361</v>
      </c>
      <c r="BQ236" s="2">
        <v>15607</v>
      </c>
      <c r="BR236" s="2">
        <v>1132</v>
      </c>
      <c r="BS236" s="2">
        <v>17014</v>
      </c>
      <c r="BT236" s="2">
        <v>1278</v>
      </c>
      <c r="BU236" s="2">
        <v>15926</v>
      </c>
      <c r="BV236" s="2">
        <v>2385</v>
      </c>
      <c r="BX236" s="2">
        <v>3160</v>
      </c>
      <c r="BY236" s="2">
        <v>2586</v>
      </c>
      <c r="BZ236" s="2">
        <v>454</v>
      </c>
      <c r="CA236" s="2">
        <v>402</v>
      </c>
      <c r="CB236" s="2">
        <v>101</v>
      </c>
      <c r="CC236" s="2">
        <v>442</v>
      </c>
      <c r="CD236" s="1">
        <v>569</v>
      </c>
    </row>
    <row r="237" spans="1:82" ht="15.75">
      <c r="A237" s="1" t="s">
        <v>93</v>
      </c>
      <c r="B237" s="1" t="s">
        <v>73</v>
      </c>
      <c r="C237" s="2">
        <v>1312</v>
      </c>
      <c r="D237" s="2">
        <v>1367</v>
      </c>
      <c r="E237" s="2">
        <v>2490</v>
      </c>
      <c r="F237" s="2">
        <v>2621</v>
      </c>
      <c r="G237" s="2">
        <v>2449</v>
      </c>
      <c r="H237" s="2">
        <v>2279</v>
      </c>
      <c r="I237" s="2">
        <v>2097</v>
      </c>
      <c r="J237" s="2">
        <v>1776</v>
      </c>
      <c r="K237" s="2">
        <v>5258</v>
      </c>
      <c r="L237" s="2">
        <v>11133</v>
      </c>
      <c r="M237" s="2">
        <v>3002</v>
      </c>
      <c r="N237" s="2">
        <v>13389</v>
      </c>
      <c r="O237" s="2">
        <v>5148</v>
      </c>
      <c r="P237" s="2">
        <v>11243</v>
      </c>
      <c r="Q237" s="2">
        <v>12461</v>
      </c>
      <c r="R237" s="2">
        <v>3930</v>
      </c>
      <c r="S237" s="2">
        <v>13895</v>
      </c>
      <c r="T237" s="2">
        <v>2496</v>
      </c>
      <c r="U237" s="2">
        <v>1586</v>
      </c>
      <c r="V237" s="2">
        <v>606</v>
      </c>
      <c r="W237" s="2">
        <v>4192</v>
      </c>
      <c r="X237" s="2">
        <v>4390</v>
      </c>
      <c r="Y237" s="2">
        <v>3490</v>
      </c>
      <c r="Z237" s="2">
        <v>1448</v>
      </c>
      <c r="AA237" s="2">
        <v>137</v>
      </c>
      <c r="AB237" s="2">
        <v>1944</v>
      </c>
      <c r="AC237" s="2">
        <v>4017</v>
      </c>
      <c r="AD237" s="2">
        <v>10293</v>
      </c>
      <c r="AE237" s="2">
        <v>13200</v>
      </c>
      <c r="AF237" s="2">
        <v>1483</v>
      </c>
      <c r="AG237" s="2">
        <v>1545</v>
      </c>
      <c r="AH237" s="2">
        <v>13964</v>
      </c>
      <c r="AI237" s="2">
        <v>2427</v>
      </c>
      <c r="AJ237" s="2">
        <v>3109</v>
      </c>
      <c r="AK237" s="2">
        <v>2618</v>
      </c>
      <c r="AL237" s="2">
        <v>2489</v>
      </c>
      <c r="AM237" s="2">
        <v>2994</v>
      </c>
      <c r="AN237" s="2">
        <v>5181</v>
      </c>
      <c r="AO237" s="2">
        <v>551</v>
      </c>
      <c r="AP237" s="2">
        <v>3595</v>
      </c>
      <c r="AQ237" s="2">
        <v>7206</v>
      </c>
      <c r="AR237" s="2">
        <v>1243</v>
      </c>
      <c r="AS237" s="2">
        <v>1076</v>
      </c>
      <c r="AT237" s="2">
        <v>1792</v>
      </c>
      <c r="AU237" s="2">
        <v>140</v>
      </c>
      <c r="AV237" s="2">
        <v>3798</v>
      </c>
      <c r="AW237" s="2">
        <v>106</v>
      </c>
      <c r="AX237" s="2">
        <v>8041</v>
      </c>
      <c r="AY237" s="2">
        <v>1030</v>
      </c>
      <c r="AZ237" s="2">
        <v>904</v>
      </c>
      <c r="BA237" s="2">
        <v>1218</v>
      </c>
      <c r="BB237" s="2">
        <v>145</v>
      </c>
      <c r="BC237" s="2">
        <v>81</v>
      </c>
      <c r="BD237" s="2">
        <v>2</v>
      </c>
      <c r="BE237" s="2">
        <v>103</v>
      </c>
      <c r="BF237" s="2">
        <v>15257</v>
      </c>
      <c r="BG237" s="2">
        <v>73</v>
      </c>
      <c r="BH237" s="2">
        <v>172</v>
      </c>
      <c r="BI237" s="2">
        <v>16219</v>
      </c>
      <c r="BJ237" s="2">
        <v>4363</v>
      </c>
      <c r="BK237" s="2">
        <v>10824</v>
      </c>
      <c r="BL237" s="2">
        <v>16391</v>
      </c>
      <c r="BM237" s="2" t="s">
        <v>1</v>
      </c>
      <c r="BO237" s="2">
        <v>14948</v>
      </c>
      <c r="BP237" s="2">
        <v>1443</v>
      </c>
      <c r="BQ237" s="2">
        <v>13905</v>
      </c>
      <c r="BR237" s="2">
        <v>905</v>
      </c>
      <c r="BS237" s="2">
        <v>15318</v>
      </c>
      <c r="BT237" s="2">
        <v>1073</v>
      </c>
      <c r="BU237" s="2">
        <v>14559</v>
      </c>
      <c r="BV237" s="2">
        <v>1832</v>
      </c>
      <c r="BX237" s="2">
        <v>3090</v>
      </c>
      <c r="BY237" s="2">
        <v>2806</v>
      </c>
      <c r="BZ237" s="2">
        <v>442</v>
      </c>
      <c r="CA237" s="2">
        <v>407</v>
      </c>
      <c r="CB237" s="2">
        <v>101</v>
      </c>
      <c r="CC237" s="2">
        <v>473</v>
      </c>
      <c r="CD237" s="1">
        <v>575</v>
      </c>
    </row>
    <row r="238" spans="2:82" ht="15.75">
      <c r="B238" s="1" t="s">
        <v>74</v>
      </c>
      <c r="C238" s="2">
        <v>1212</v>
      </c>
      <c r="D238" s="2">
        <v>961</v>
      </c>
      <c r="E238" s="2">
        <v>1673</v>
      </c>
      <c r="F238" s="2">
        <v>1149</v>
      </c>
      <c r="G238" s="2">
        <v>1493</v>
      </c>
      <c r="H238" s="2">
        <v>1563</v>
      </c>
      <c r="I238" s="2">
        <v>952</v>
      </c>
      <c r="J238" s="2">
        <v>976</v>
      </c>
      <c r="K238" s="2">
        <v>2877</v>
      </c>
      <c r="L238" s="2">
        <v>7102</v>
      </c>
      <c r="M238" s="2">
        <v>1482</v>
      </c>
      <c r="N238" s="2">
        <v>8497</v>
      </c>
      <c r="O238" s="2">
        <v>2648</v>
      </c>
      <c r="P238" s="2">
        <v>7331</v>
      </c>
      <c r="Q238" s="2">
        <v>7388</v>
      </c>
      <c r="R238" s="2">
        <v>2591</v>
      </c>
      <c r="S238" s="2">
        <v>8581</v>
      </c>
      <c r="T238" s="2">
        <v>1398</v>
      </c>
      <c r="U238" s="2">
        <v>957</v>
      </c>
      <c r="V238" s="2">
        <v>407</v>
      </c>
      <c r="W238" s="2">
        <v>2442</v>
      </c>
      <c r="X238" s="2">
        <v>2916</v>
      </c>
      <c r="Y238" s="2">
        <v>1917</v>
      </c>
      <c r="Z238" s="2">
        <v>945</v>
      </c>
      <c r="AA238" s="2">
        <v>40</v>
      </c>
      <c r="AB238" s="2">
        <v>818</v>
      </c>
      <c r="AC238" s="2">
        <v>2060</v>
      </c>
      <c r="AD238" s="2">
        <v>7061</v>
      </c>
      <c r="AE238" s="2">
        <v>8280</v>
      </c>
      <c r="AF238" s="2">
        <v>1001</v>
      </c>
      <c r="AG238" s="2">
        <v>632</v>
      </c>
      <c r="AH238" s="2">
        <v>8559</v>
      </c>
      <c r="AI238" s="2">
        <v>1420</v>
      </c>
      <c r="AJ238" s="2">
        <v>1931</v>
      </c>
      <c r="AK238" s="2">
        <v>1637</v>
      </c>
      <c r="AL238" s="2">
        <v>1801</v>
      </c>
      <c r="AM238" s="2">
        <v>1835</v>
      </c>
      <c r="AN238" s="2">
        <v>2775</v>
      </c>
      <c r="AO238" s="2">
        <v>356</v>
      </c>
      <c r="AP238" s="2">
        <v>2312</v>
      </c>
      <c r="AQ238" s="2">
        <v>3945</v>
      </c>
      <c r="AR238" s="2">
        <v>724</v>
      </c>
      <c r="AS238" s="2">
        <v>726</v>
      </c>
      <c r="AT238" s="2">
        <v>1487</v>
      </c>
      <c r="AU238" s="2">
        <v>86</v>
      </c>
      <c r="AV238" s="2">
        <v>2519</v>
      </c>
      <c r="AW238" s="2">
        <v>30</v>
      </c>
      <c r="AX238" s="2">
        <v>4346</v>
      </c>
      <c r="AY238" s="2">
        <v>656</v>
      </c>
      <c r="AZ238" s="2">
        <v>616</v>
      </c>
      <c r="BA238" s="2">
        <v>1137</v>
      </c>
      <c r="BB238" s="2">
        <v>131</v>
      </c>
      <c r="BC238" s="2">
        <v>29</v>
      </c>
      <c r="BD238" s="2" t="s">
        <v>1</v>
      </c>
      <c r="BE238" s="2">
        <v>50</v>
      </c>
      <c r="BF238" s="2">
        <v>9452</v>
      </c>
      <c r="BG238" s="2">
        <v>44</v>
      </c>
      <c r="BH238" s="2">
        <v>76</v>
      </c>
      <c r="BI238" s="2">
        <v>9903</v>
      </c>
      <c r="BJ238" s="2">
        <v>2551</v>
      </c>
      <c r="BK238" s="2">
        <v>6919</v>
      </c>
      <c r="BL238" s="2" t="s">
        <v>1</v>
      </c>
      <c r="BM238" s="2">
        <v>9979</v>
      </c>
      <c r="BO238" s="2">
        <v>9385</v>
      </c>
      <c r="BP238" s="2">
        <v>594</v>
      </c>
      <c r="BQ238" s="2">
        <v>8464</v>
      </c>
      <c r="BR238" s="2">
        <v>512</v>
      </c>
      <c r="BS238" s="2">
        <v>9435</v>
      </c>
      <c r="BT238" s="2">
        <v>544</v>
      </c>
      <c r="BU238" s="2">
        <v>8946</v>
      </c>
      <c r="BV238" s="2">
        <v>1033</v>
      </c>
      <c r="BX238" s="2">
        <v>1871</v>
      </c>
      <c r="BY238" s="2">
        <v>1556</v>
      </c>
      <c r="BZ238" s="2">
        <v>303</v>
      </c>
      <c r="CA238" s="2">
        <v>272</v>
      </c>
      <c r="CB238" s="2">
        <v>71</v>
      </c>
      <c r="CC238" s="2">
        <v>333</v>
      </c>
      <c r="CD238" s="1">
        <v>450</v>
      </c>
    </row>
    <row r="239" spans="1:2" ht="15.75">
      <c r="A239" s="1" t="s">
        <v>94</v>
      </c>
      <c r="B239" s="1" t="s">
        <v>75</v>
      </c>
    </row>
    <row r="240" spans="1:82" ht="15.75">
      <c r="A240" s="1" t="s">
        <v>22</v>
      </c>
      <c r="B240" s="1" t="s">
        <v>73</v>
      </c>
      <c r="C240" s="2">
        <v>2464</v>
      </c>
      <c r="D240" s="2">
        <v>2124</v>
      </c>
      <c r="E240" s="2">
        <v>3864</v>
      </c>
      <c r="F240" s="2">
        <v>3650</v>
      </c>
      <c r="G240" s="2">
        <v>3484</v>
      </c>
      <c r="H240" s="2">
        <v>3640</v>
      </c>
      <c r="I240" s="2">
        <v>2946</v>
      </c>
      <c r="J240" s="2">
        <v>2714</v>
      </c>
      <c r="K240" s="2">
        <v>7898</v>
      </c>
      <c r="L240" s="2">
        <v>16988</v>
      </c>
      <c r="M240" s="2">
        <v>4370</v>
      </c>
      <c r="N240" s="2">
        <v>20516</v>
      </c>
      <c r="O240" s="2">
        <v>7618</v>
      </c>
      <c r="P240" s="2">
        <v>17268</v>
      </c>
      <c r="Q240" s="2">
        <v>18805</v>
      </c>
      <c r="R240" s="2">
        <v>6081</v>
      </c>
      <c r="S240" s="2">
        <v>21411</v>
      </c>
      <c r="T240" s="2">
        <v>3475</v>
      </c>
      <c r="U240" s="2">
        <v>2353</v>
      </c>
      <c r="V240" s="2">
        <v>937</v>
      </c>
      <c r="W240" s="2">
        <v>6333</v>
      </c>
      <c r="X240" s="2">
        <v>6897</v>
      </c>
      <c r="Y240" s="2">
        <v>5072</v>
      </c>
      <c r="Z240" s="2">
        <v>2205</v>
      </c>
      <c r="AA240" s="2">
        <v>38</v>
      </c>
      <c r="AB240" s="2">
        <v>2055</v>
      </c>
      <c r="AC240" s="2">
        <v>5435</v>
      </c>
      <c r="AD240" s="2">
        <v>17358</v>
      </c>
      <c r="AE240" s="2">
        <v>20148</v>
      </c>
      <c r="AF240" s="2">
        <v>2375</v>
      </c>
      <c r="AG240" s="2">
        <v>2136</v>
      </c>
      <c r="AH240" s="2">
        <v>22667</v>
      </c>
      <c r="AI240" s="2">
        <v>2219</v>
      </c>
      <c r="AJ240" s="2">
        <v>4462</v>
      </c>
      <c r="AK240" s="2">
        <v>3964</v>
      </c>
      <c r="AL240" s="2">
        <v>4076</v>
      </c>
      <c r="AM240" s="2">
        <v>4637</v>
      </c>
      <c r="AN240" s="2">
        <v>7747</v>
      </c>
      <c r="AO240" s="2">
        <v>888</v>
      </c>
      <c r="AP240" s="2">
        <v>5553</v>
      </c>
      <c r="AQ240" s="2">
        <v>10462</v>
      </c>
      <c r="AR240" s="2">
        <v>1812</v>
      </c>
      <c r="AS240" s="2">
        <v>1715</v>
      </c>
      <c r="AT240" s="2">
        <v>3071</v>
      </c>
      <c r="AU240" s="2">
        <v>225</v>
      </c>
      <c r="AV240" s="2">
        <v>5962</v>
      </c>
      <c r="AW240" s="2">
        <v>135</v>
      </c>
      <c r="AX240" s="2">
        <v>11658</v>
      </c>
      <c r="AY240" s="2">
        <v>1534</v>
      </c>
      <c r="AZ240" s="2">
        <v>1454</v>
      </c>
      <c r="BA240" s="2">
        <v>2164</v>
      </c>
      <c r="BB240" s="2">
        <v>258</v>
      </c>
      <c r="BC240" s="2">
        <v>111</v>
      </c>
      <c r="BD240" s="2">
        <v>2</v>
      </c>
      <c r="BE240" s="2">
        <v>153</v>
      </c>
      <c r="BF240" s="2">
        <v>23214</v>
      </c>
      <c r="BG240" s="2">
        <v>107</v>
      </c>
      <c r="BH240" s="2">
        <v>424</v>
      </c>
      <c r="BI240" s="2">
        <v>24462</v>
      </c>
      <c r="BJ240" s="2">
        <v>6506</v>
      </c>
      <c r="BK240" s="2">
        <v>16950</v>
      </c>
      <c r="BL240" s="2">
        <v>14948</v>
      </c>
      <c r="BM240" s="2">
        <v>9385</v>
      </c>
      <c r="BO240" s="2">
        <v>24886</v>
      </c>
      <c r="BP240" s="2" t="s">
        <v>1</v>
      </c>
      <c r="BQ240" s="2">
        <v>21256</v>
      </c>
      <c r="BR240" s="2">
        <v>1235</v>
      </c>
      <c r="BS240" s="2">
        <v>24217</v>
      </c>
      <c r="BT240" s="2">
        <v>607</v>
      </c>
      <c r="BU240" s="2">
        <v>21802</v>
      </c>
      <c r="BV240" s="2">
        <v>3084</v>
      </c>
      <c r="BX240" s="2">
        <v>4604</v>
      </c>
      <c r="BY240" s="2">
        <v>4109</v>
      </c>
      <c r="BZ240" s="2">
        <v>685</v>
      </c>
      <c r="CA240" s="2">
        <v>623</v>
      </c>
      <c r="CB240" s="2">
        <v>160</v>
      </c>
      <c r="CC240" s="2">
        <v>764</v>
      </c>
      <c r="CD240" s="1">
        <v>963</v>
      </c>
    </row>
    <row r="241" spans="2:82" ht="15.75">
      <c r="B241" s="1" t="s">
        <v>74</v>
      </c>
      <c r="C241" s="2">
        <v>143</v>
      </c>
      <c r="D241" s="2">
        <v>343</v>
      </c>
      <c r="E241" s="2">
        <v>361</v>
      </c>
      <c r="F241" s="2">
        <v>262</v>
      </c>
      <c r="G241" s="2">
        <v>593</v>
      </c>
      <c r="H241" s="2">
        <v>291</v>
      </c>
      <c r="I241" s="2">
        <v>221</v>
      </c>
      <c r="J241" s="2">
        <v>80</v>
      </c>
      <c r="K241" s="2">
        <v>417</v>
      </c>
      <c r="L241" s="2">
        <v>1877</v>
      </c>
      <c r="M241" s="2">
        <v>205</v>
      </c>
      <c r="N241" s="2">
        <v>2089</v>
      </c>
      <c r="O241" s="2">
        <v>345</v>
      </c>
      <c r="P241" s="2">
        <v>1949</v>
      </c>
      <c r="Q241" s="2">
        <v>1688</v>
      </c>
      <c r="R241" s="2">
        <v>606</v>
      </c>
      <c r="S241" s="2">
        <v>1474</v>
      </c>
      <c r="T241" s="2">
        <v>820</v>
      </c>
      <c r="U241" s="2">
        <v>212</v>
      </c>
      <c r="V241" s="2">
        <v>90</v>
      </c>
      <c r="W241" s="2">
        <v>487</v>
      </c>
      <c r="X241" s="2">
        <v>790</v>
      </c>
      <c r="Y241" s="2">
        <v>388</v>
      </c>
      <c r="Z241" s="2">
        <v>213</v>
      </c>
      <c r="AA241" s="2">
        <v>246</v>
      </c>
      <c r="AB241" s="2">
        <v>960</v>
      </c>
      <c r="AC241" s="2">
        <v>874</v>
      </c>
      <c r="AD241" s="2">
        <v>214</v>
      </c>
      <c r="AE241" s="2">
        <v>2047</v>
      </c>
      <c r="AF241" s="2">
        <v>171</v>
      </c>
      <c r="AG241" s="2">
        <v>60</v>
      </c>
      <c r="AH241" s="2">
        <v>372</v>
      </c>
      <c r="AI241" s="2">
        <v>1922</v>
      </c>
      <c r="AJ241" s="2">
        <v>743</v>
      </c>
      <c r="AK241" s="2">
        <v>491</v>
      </c>
      <c r="AL241" s="2">
        <v>332</v>
      </c>
      <c r="AM241" s="2">
        <v>375</v>
      </c>
      <c r="AN241" s="2">
        <v>353</v>
      </c>
      <c r="AO241" s="2">
        <v>29</v>
      </c>
      <c r="AP241" s="2">
        <v>417</v>
      </c>
      <c r="AQ241" s="2">
        <v>880</v>
      </c>
      <c r="AR241" s="2">
        <v>191</v>
      </c>
      <c r="AS241" s="2">
        <v>110</v>
      </c>
      <c r="AT241" s="2">
        <v>296</v>
      </c>
      <c r="AU241" s="2">
        <v>10</v>
      </c>
      <c r="AV241" s="2">
        <v>426</v>
      </c>
      <c r="AW241" s="2">
        <v>1</v>
      </c>
      <c r="AX241" s="2">
        <v>955</v>
      </c>
      <c r="AY241" s="2">
        <v>188</v>
      </c>
      <c r="AZ241" s="2">
        <v>93</v>
      </c>
      <c r="BA241" s="2">
        <v>232</v>
      </c>
      <c r="BB241" s="2">
        <v>18</v>
      </c>
      <c r="BC241" s="2" t="s">
        <v>1</v>
      </c>
      <c r="BD241" s="2" t="s">
        <v>1</v>
      </c>
      <c r="BE241" s="2">
        <v>3</v>
      </c>
      <c r="BF241" s="2">
        <v>1903</v>
      </c>
      <c r="BG241" s="2">
        <v>10</v>
      </c>
      <c r="BH241" s="2">
        <v>313</v>
      </c>
      <c r="BI241" s="2">
        <v>1981</v>
      </c>
      <c r="BJ241" s="2">
        <v>560</v>
      </c>
      <c r="BK241" s="2">
        <v>1361</v>
      </c>
      <c r="BL241" s="2">
        <v>1443</v>
      </c>
      <c r="BM241" s="2">
        <v>594</v>
      </c>
      <c r="BO241" s="2" t="s">
        <v>1</v>
      </c>
      <c r="BP241" s="2">
        <v>2294</v>
      </c>
      <c r="BQ241" s="2">
        <v>1690</v>
      </c>
      <c r="BR241" s="2">
        <v>270</v>
      </c>
      <c r="BS241" s="2">
        <v>1209</v>
      </c>
      <c r="BT241" s="2">
        <v>1085</v>
      </c>
      <c r="BU241" s="2">
        <v>2210</v>
      </c>
      <c r="BV241" s="2">
        <v>84</v>
      </c>
      <c r="BX241" s="2">
        <v>446</v>
      </c>
      <c r="BY241" s="2">
        <v>327</v>
      </c>
      <c r="BZ241" s="2">
        <v>68</v>
      </c>
      <c r="CA241" s="2">
        <v>63</v>
      </c>
      <c r="CB241" s="2">
        <v>14</v>
      </c>
      <c r="CC241" s="2">
        <v>51</v>
      </c>
      <c r="CD241" s="1">
        <v>78</v>
      </c>
    </row>
    <row r="242" spans="1:82" ht="15.75">
      <c r="A242" s="1" t="s">
        <v>23</v>
      </c>
      <c r="B242" s="1" t="s">
        <v>73</v>
      </c>
      <c r="C242" s="2">
        <v>2222</v>
      </c>
      <c r="D242" s="2">
        <v>2133</v>
      </c>
      <c r="E242" s="2">
        <v>3543</v>
      </c>
      <c r="F242" s="2">
        <v>3477</v>
      </c>
      <c r="G242" s="2">
        <v>3488</v>
      </c>
      <c r="H242" s="2">
        <v>3295</v>
      </c>
      <c r="I242" s="2">
        <v>2681</v>
      </c>
      <c r="J242" s="2">
        <v>2228</v>
      </c>
      <c r="K242" s="2">
        <v>6959</v>
      </c>
      <c r="L242" s="2">
        <v>16108</v>
      </c>
      <c r="M242" s="2">
        <v>3820</v>
      </c>
      <c r="N242" s="2">
        <v>19247</v>
      </c>
      <c r="O242" s="2">
        <v>6675</v>
      </c>
      <c r="P242" s="2">
        <v>16392</v>
      </c>
      <c r="Q242" s="2">
        <v>17438</v>
      </c>
      <c r="R242" s="2">
        <v>5629</v>
      </c>
      <c r="S242" s="2">
        <v>19491</v>
      </c>
      <c r="T242" s="2">
        <v>3576</v>
      </c>
      <c r="U242" s="2">
        <v>2321</v>
      </c>
      <c r="V242" s="2">
        <v>937</v>
      </c>
      <c r="W242" s="2">
        <v>5627</v>
      </c>
      <c r="X242" s="2">
        <v>6246</v>
      </c>
      <c r="Y242" s="2">
        <v>4940</v>
      </c>
      <c r="Z242" s="2">
        <v>2177</v>
      </c>
      <c r="AA242" s="2">
        <v>161</v>
      </c>
      <c r="AB242" s="2">
        <v>2592</v>
      </c>
      <c r="AC242" s="2">
        <v>5534</v>
      </c>
      <c r="AD242" s="2">
        <v>14780</v>
      </c>
      <c r="AE242" s="2">
        <v>18676</v>
      </c>
      <c r="AF242" s="2">
        <v>2248</v>
      </c>
      <c r="AG242" s="2">
        <v>1933</v>
      </c>
      <c r="AH242" s="2">
        <v>19947</v>
      </c>
      <c r="AI242" s="2">
        <v>3120</v>
      </c>
      <c r="AJ242" s="2">
        <v>4477</v>
      </c>
      <c r="AK242" s="2">
        <v>3676</v>
      </c>
      <c r="AL242" s="2">
        <v>3778</v>
      </c>
      <c r="AM242" s="2">
        <v>4391</v>
      </c>
      <c r="AN242" s="2">
        <v>6745</v>
      </c>
      <c r="AO242" s="2">
        <v>805</v>
      </c>
      <c r="AP242" s="2">
        <v>4929</v>
      </c>
      <c r="AQ242" s="2">
        <v>9711</v>
      </c>
      <c r="AR242" s="2">
        <v>1784</v>
      </c>
      <c r="AS242" s="2">
        <v>1564</v>
      </c>
      <c r="AT242" s="2">
        <v>2895</v>
      </c>
      <c r="AU242" s="2">
        <v>215</v>
      </c>
      <c r="AV242" s="2">
        <v>5253</v>
      </c>
      <c r="AW242" s="2">
        <v>130</v>
      </c>
      <c r="AX242" s="2">
        <v>10857</v>
      </c>
      <c r="AY242" s="2">
        <v>1521</v>
      </c>
      <c r="AZ242" s="2">
        <v>1319</v>
      </c>
      <c r="BA242" s="2">
        <v>2051</v>
      </c>
      <c r="BB242" s="2">
        <v>239</v>
      </c>
      <c r="BC242" s="2">
        <v>103</v>
      </c>
      <c r="BD242" s="2" t="s">
        <v>1</v>
      </c>
      <c r="BE242" s="2">
        <v>129</v>
      </c>
      <c r="BF242" s="2">
        <v>21434</v>
      </c>
      <c r="BG242" s="2">
        <v>97</v>
      </c>
      <c r="BH242" s="2">
        <v>522</v>
      </c>
      <c r="BI242" s="2">
        <v>22545</v>
      </c>
      <c r="BJ242" s="2">
        <v>6164</v>
      </c>
      <c r="BK242" s="2">
        <v>15380</v>
      </c>
      <c r="BL242" s="2">
        <v>14000</v>
      </c>
      <c r="BM242" s="2">
        <v>8456</v>
      </c>
      <c r="BO242" s="2">
        <v>21268</v>
      </c>
      <c r="BP242" s="2">
        <v>1799</v>
      </c>
      <c r="BQ242" s="2">
        <v>21042</v>
      </c>
      <c r="BR242" s="2" t="s">
        <v>1</v>
      </c>
      <c r="BS242" s="2">
        <v>21602</v>
      </c>
      <c r="BT242" s="2">
        <v>1415</v>
      </c>
      <c r="BU242" s="2">
        <v>20752</v>
      </c>
      <c r="BV242" s="2">
        <v>2315</v>
      </c>
      <c r="BX242" s="2">
        <v>4584</v>
      </c>
      <c r="BY242" s="2">
        <v>3951</v>
      </c>
      <c r="BZ242" s="2">
        <v>701</v>
      </c>
      <c r="CA242" s="2">
        <v>633</v>
      </c>
      <c r="CB242" s="2">
        <v>158</v>
      </c>
      <c r="CC242" s="2">
        <v>737</v>
      </c>
      <c r="CD242" s="1">
        <v>933</v>
      </c>
    </row>
    <row r="243" spans="2:82" ht="15.75">
      <c r="B243" s="1" t="s">
        <v>74</v>
      </c>
      <c r="C243" s="2">
        <v>360</v>
      </c>
      <c r="D243" s="2">
        <v>291</v>
      </c>
      <c r="E243" s="2">
        <v>658</v>
      </c>
      <c r="F243" s="2">
        <v>387</v>
      </c>
      <c r="G243" s="2">
        <v>534</v>
      </c>
      <c r="H243" s="2">
        <v>611</v>
      </c>
      <c r="I243" s="2">
        <v>440</v>
      </c>
      <c r="J243" s="2">
        <v>524</v>
      </c>
      <c r="K243" s="2">
        <v>1255</v>
      </c>
      <c r="L243" s="2">
        <v>2550</v>
      </c>
      <c r="M243" s="2">
        <v>697</v>
      </c>
      <c r="N243" s="2">
        <v>3108</v>
      </c>
      <c r="O243" s="2">
        <v>1187</v>
      </c>
      <c r="P243" s="2">
        <v>2618</v>
      </c>
      <c r="Q243" s="2">
        <v>2827</v>
      </c>
      <c r="R243" s="2">
        <v>978</v>
      </c>
      <c r="S243" s="2">
        <v>3172</v>
      </c>
      <c r="T243" s="2">
        <v>633</v>
      </c>
      <c r="U243" s="2">
        <v>242</v>
      </c>
      <c r="V243" s="2">
        <v>90</v>
      </c>
      <c r="W243" s="2">
        <v>1094</v>
      </c>
      <c r="X243" s="2">
        <v>1257</v>
      </c>
      <c r="Y243" s="2">
        <v>517</v>
      </c>
      <c r="Z243" s="2">
        <v>237</v>
      </c>
      <c r="AA243" s="2">
        <v>20</v>
      </c>
      <c r="AB243" s="2">
        <v>311</v>
      </c>
      <c r="AC243" s="2">
        <v>719</v>
      </c>
      <c r="AD243" s="2">
        <v>2755</v>
      </c>
      <c r="AE243" s="2">
        <v>3277</v>
      </c>
      <c r="AF243" s="2">
        <v>262</v>
      </c>
      <c r="AG243" s="2">
        <v>244</v>
      </c>
      <c r="AH243" s="2">
        <v>2882</v>
      </c>
      <c r="AI243" s="2">
        <v>923</v>
      </c>
      <c r="AJ243" s="2">
        <v>695</v>
      </c>
      <c r="AK243" s="2">
        <v>694</v>
      </c>
      <c r="AL243" s="2">
        <v>590</v>
      </c>
      <c r="AM243" s="2">
        <v>568</v>
      </c>
      <c r="AN243" s="2">
        <v>1258</v>
      </c>
      <c r="AO243" s="2">
        <v>106</v>
      </c>
      <c r="AP243" s="2">
        <v>1000</v>
      </c>
      <c r="AQ243" s="2">
        <v>1531</v>
      </c>
      <c r="AR243" s="2">
        <v>192</v>
      </c>
      <c r="AS243" s="2">
        <v>232</v>
      </c>
      <c r="AT243" s="2">
        <v>428</v>
      </c>
      <c r="AU243" s="2">
        <v>17</v>
      </c>
      <c r="AV243" s="2">
        <v>1091</v>
      </c>
      <c r="AW243" s="2">
        <v>5</v>
      </c>
      <c r="AX243" s="2">
        <v>1645</v>
      </c>
      <c r="AY243" s="2">
        <v>175</v>
      </c>
      <c r="AZ243" s="2">
        <v>205</v>
      </c>
      <c r="BA243" s="2">
        <v>308</v>
      </c>
      <c r="BB243" s="2">
        <v>36</v>
      </c>
      <c r="BC243" s="2">
        <v>7</v>
      </c>
      <c r="BD243" s="2">
        <v>2</v>
      </c>
      <c r="BE243" s="2">
        <v>26</v>
      </c>
      <c r="BF243" s="2">
        <v>3441</v>
      </c>
      <c r="BG243" s="2">
        <v>16</v>
      </c>
      <c r="BH243" s="2">
        <v>167</v>
      </c>
      <c r="BI243" s="2">
        <v>3638</v>
      </c>
      <c r="BJ243" s="2">
        <v>858</v>
      </c>
      <c r="BK243" s="2">
        <v>2890</v>
      </c>
      <c r="BL243" s="2">
        <v>2191</v>
      </c>
      <c r="BM243" s="2">
        <v>1465</v>
      </c>
      <c r="BO243" s="2">
        <v>3428</v>
      </c>
      <c r="BP243" s="2">
        <v>377</v>
      </c>
      <c r="BQ243" s="2">
        <v>1904</v>
      </c>
      <c r="BR243" s="2">
        <v>1505</v>
      </c>
      <c r="BS243" s="2">
        <v>3532</v>
      </c>
      <c r="BT243" s="2">
        <v>273</v>
      </c>
      <c r="BU243" s="2">
        <v>2996</v>
      </c>
      <c r="BV243" s="2">
        <v>809</v>
      </c>
      <c r="BX243" s="2">
        <v>465</v>
      </c>
      <c r="BY243" s="2">
        <v>482</v>
      </c>
      <c r="BZ243" s="2">
        <v>52</v>
      </c>
      <c r="CA243" s="2">
        <v>53</v>
      </c>
      <c r="CB243" s="2">
        <v>16</v>
      </c>
      <c r="CC243" s="2">
        <v>77</v>
      </c>
      <c r="CD243" s="1">
        <v>107</v>
      </c>
    </row>
    <row r="244" spans="1:82" ht="15.75">
      <c r="A244" s="1" t="s">
        <v>24</v>
      </c>
      <c r="B244" s="1" t="s">
        <v>73</v>
      </c>
      <c r="C244" s="2">
        <v>2444</v>
      </c>
      <c r="D244" s="2">
        <v>2252</v>
      </c>
      <c r="E244" s="2">
        <v>3937</v>
      </c>
      <c r="F244" s="2">
        <v>3723</v>
      </c>
      <c r="G244" s="2">
        <v>3636</v>
      </c>
      <c r="H244" s="2">
        <v>3693</v>
      </c>
      <c r="I244" s="2">
        <v>2993</v>
      </c>
      <c r="J244" s="2">
        <v>2748</v>
      </c>
      <c r="K244" s="2">
        <v>7944</v>
      </c>
      <c r="L244" s="2">
        <v>17482</v>
      </c>
      <c r="M244" s="2">
        <v>4435</v>
      </c>
      <c r="N244" s="2">
        <v>20991</v>
      </c>
      <c r="O244" s="2">
        <v>7639</v>
      </c>
      <c r="P244" s="2">
        <v>17787</v>
      </c>
      <c r="Q244" s="2">
        <v>19197</v>
      </c>
      <c r="R244" s="2">
        <v>6229</v>
      </c>
      <c r="S244" s="2">
        <v>21631</v>
      </c>
      <c r="T244" s="2">
        <v>3795</v>
      </c>
      <c r="U244" s="2">
        <v>2433</v>
      </c>
      <c r="V244" s="2">
        <v>970</v>
      </c>
      <c r="W244" s="2">
        <v>6411</v>
      </c>
      <c r="X244" s="2">
        <v>7068</v>
      </c>
      <c r="Y244" s="2">
        <v>5184</v>
      </c>
      <c r="Z244" s="2">
        <v>2289</v>
      </c>
      <c r="AA244" s="2">
        <v>246</v>
      </c>
      <c r="AB244" s="2">
        <v>3001</v>
      </c>
      <c r="AC244" s="2">
        <v>5428</v>
      </c>
      <c r="AD244" s="2">
        <v>16751</v>
      </c>
      <c r="AE244" s="2">
        <v>20614</v>
      </c>
      <c r="AF244" s="2">
        <v>2443</v>
      </c>
      <c r="AG244" s="2">
        <v>2142</v>
      </c>
      <c r="AH244" s="2">
        <v>22534</v>
      </c>
      <c r="AI244" s="2">
        <v>2892</v>
      </c>
      <c r="AJ244" s="2">
        <v>4617</v>
      </c>
      <c r="AK244" s="2">
        <v>4090</v>
      </c>
      <c r="AL244" s="2">
        <v>4211</v>
      </c>
      <c r="AM244" s="2">
        <v>4754</v>
      </c>
      <c r="AN244" s="2">
        <v>7754</v>
      </c>
      <c r="AO244" s="2">
        <v>856</v>
      </c>
      <c r="AP244" s="2">
        <v>5645</v>
      </c>
      <c r="AQ244" s="2">
        <v>10580</v>
      </c>
      <c r="AR244" s="2">
        <v>1866</v>
      </c>
      <c r="AS244" s="2">
        <v>1729</v>
      </c>
      <c r="AT244" s="2">
        <v>3122</v>
      </c>
      <c r="AU244" s="2">
        <v>203</v>
      </c>
      <c r="AV244" s="2">
        <v>6058</v>
      </c>
      <c r="AW244" s="2">
        <v>136</v>
      </c>
      <c r="AX244" s="2">
        <v>11752</v>
      </c>
      <c r="AY244" s="2">
        <v>1597</v>
      </c>
      <c r="AZ244" s="2">
        <v>1456</v>
      </c>
      <c r="BA244" s="2">
        <v>2238</v>
      </c>
      <c r="BB244" s="2">
        <v>248</v>
      </c>
      <c r="BC244" s="2">
        <v>110</v>
      </c>
      <c r="BD244" s="2">
        <v>2</v>
      </c>
      <c r="BE244" s="2">
        <v>148</v>
      </c>
      <c r="BF244" s="2">
        <v>23499</v>
      </c>
      <c r="BG244" s="2">
        <v>117</v>
      </c>
      <c r="BH244" s="2">
        <v>569</v>
      </c>
      <c r="BI244" s="2">
        <v>24857</v>
      </c>
      <c r="BJ244" s="2">
        <v>6652</v>
      </c>
      <c r="BK244" s="2">
        <v>17014</v>
      </c>
      <c r="BL244" s="2">
        <v>15318</v>
      </c>
      <c r="BM244" s="2">
        <v>9435</v>
      </c>
      <c r="BO244" s="2">
        <v>24217</v>
      </c>
      <c r="BP244" s="2">
        <v>1209</v>
      </c>
      <c r="BQ244" s="2">
        <v>21534</v>
      </c>
      <c r="BR244" s="2">
        <v>1350</v>
      </c>
      <c r="BS244" s="2">
        <v>25426</v>
      </c>
      <c r="BT244" s="2" t="s">
        <v>1</v>
      </c>
      <c r="BU244" s="2">
        <v>22286</v>
      </c>
      <c r="BV244" s="2">
        <v>3140</v>
      </c>
      <c r="BX244" s="2">
        <v>4770</v>
      </c>
      <c r="BY244" s="2">
        <v>4224</v>
      </c>
      <c r="BZ244" s="2">
        <v>712</v>
      </c>
      <c r="CA244" s="2">
        <v>643</v>
      </c>
      <c r="CB244" s="2">
        <v>165</v>
      </c>
      <c r="CC244" s="2">
        <v>781</v>
      </c>
      <c r="CD244" s="1">
        <v>999</v>
      </c>
    </row>
    <row r="245" spans="2:82" ht="15.75">
      <c r="B245" s="1" t="s">
        <v>74</v>
      </c>
      <c r="C245" s="2">
        <v>163</v>
      </c>
      <c r="D245" s="2">
        <v>194</v>
      </c>
      <c r="E245" s="2">
        <v>286</v>
      </c>
      <c r="F245" s="2">
        <v>178</v>
      </c>
      <c r="G245" s="2">
        <v>423</v>
      </c>
      <c r="H245" s="2">
        <v>238</v>
      </c>
      <c r="I245" s="2">
        <v>165</v>
      </c>
      <c r="J245" s="2">
        <v>45</v>
      </c>
      <c r="K245" s="2">
        <v>367</v>
      </c>
      <c r="L245" s="2">
        <v>1325</v>
      </c>
      <c r="M245" s="2">
        <v>136</v>
      </c>
      <c r="N245" s="2">
        <v>1556</v>
      </c>
      <c r="O245" s="2">
        <v>316</v>
      </c>
      <c r="P245" s="2">
        <v>1376</v>
      </c>
      <c r="Q245" s="2">
        <v>1247</v>
      </c>
      <c r="R245" s="2">
        <v>445</v>
      </c>
      <c r="S245" s="2">
        <v>1217</v>
      </c>
      <c r="T245" s="2">
        <v>475</v>
      </c>
      <c r="U245" s="2">
        <v>131</v>
      </c>
      <c r="V245" s="2">
        <v>53</v>
      </c>
      <c r="W245" s="2">
        <v>403</v>
      </c>
      <c r="X245" s="2">
        <v>578</v>
      </c>
      <c r="Y245" s="2">
        <v>268</v>
      </c>
      <c r="Z245" s="2">
        <v>123</v>
      </c>
      <c r="AA245" s="2" t="s">
        <v>1</v>
      </c>
      <c r="AB245" s="2" t="s">
        <v>1</v>
      </c>
      <c r="AC245" s="2">
        <v>871</v>
      </c>
      <c r="AD245" s="2">
        <v>821</v>
      </c>
      <c r="AE245" s="2">
        <v>1527</v>
      </c>
      <c r="AF245" s="2">
        <v>97</v>
      </c>
      <c r="AG245" s="2">
        <v>54</v>
      </c>
      <c r="AH245" s="2">
        <v>493</v>
      </c>
      <c r="AI245" s="2">
        <v>1199</v>
      </c>
      <c r="AJ245" s="2">
        <v>578</v>
      </c>
      <c r="AK245" s="2">
        <v>352</v>
      </c>
      <c r="AL245" s="2">
        <v>180</v>
      </c>
      <c r="AM245" s="2">
        <v>244</v>
      </c>
      <c r="AN245" s="2">
        <v>338</v>
      </c>
      <c r="AO245" s="2">
        <v>60</v>
      </c>
      <c r="AP245" s="2">
        <v>323</v>
      </c>
      <c r="AQ245" s="2">
        <v>737</v>
      </c>
      <c r="AR245" s="2">
        <v>123</v>
      </c>
      <c r="AS245" s="2">
        <v>96</v>
      </c>
      <c r="AT245" s="2">
        <v>235</v>
      </c>
      <c r="AU245" s="2">
        <v>32</v>
      </c>
      <c r="AV245" s="2">
        <v>328</v>
      </c>
      <c r="AW245" s="2" t="s">
        <v>1</v>
      </c>
      <c r="AX245" s="2">
        <v>829</v>
      </c>
      <c r="AY245" s="2">
        <v>111</v>
      </c>
      <c r="AZ245" s="2">
        <v>91</v>
      </c>
      <c r="BA245" s="2">
        <v>155</v>
      </c>
      <c r="BB245" s="2">
        <v>28</v>
      </c>
      <c r="BC245" s="2" t="s">
        <v>1</v>
      </c>
      <c r="BD245" s="2" t="s">
        <v>1</v>
      </c>
      <c r="BE245" s="2">
        <v>8</v>
      </c>
      <c r="BF245" s="2">
        <v>1566</v>
      </c>
      <c r="BG245" s="2" t="s">
        <v>1</v>
      </c>
      <c r="BH245" s="2">
        <v>106</v>
      </c>
      <c r="BI245" s="2">
        <v>1586</v>
      </c>
      <c r="BJ245" s="2">
        <v>406</v>
      </c>
      <c r="BK245" s="2">
        <v>1278</v>
      </c>
      <c r="BL245" s="2">
        <v>1073</v>
      </c>
      <c r="BM245" s="2">
        <v>544</v>
      </c>
      <c r="BO245" s="2">
        <v>607</v>
      </c>
      <c r="BP245" s="2">
        <v>1085</v>
      </c>
      <c r="BQ245" s="2">
        <v>1386</v>
      </c>
      <c r="BR245" s="2">
        <v>155</v>
      </c>
      <c r="BS245" s="2" t="s">
        <v>1</v>
      </c>
      <c r="BT245" s="2">
        <v>1692</v>
      </c>
      <c r="BU245" s="2">
        <v>1664</v>
      </c>
      <c r="BV245" s="2">
        <v>28</v>
      </c>
      <c r="BX245" s="2">
        <v>269</v>
      </c>
      <c r="BY245" s="2">
        <v>204</v>
      </c>
      <c r="BZ245" s="2">
        <v>37</v>
      </c>
      <c r="CA245" s="2">
        <v>39</v>
      </c>
      <c r="CB245" s="2">
        <v>9</v>
      </c>
      <c r="CC245" s="2">
        <v>31</v>
      </c>
      <c r="CD245" s="1">
        <v>40</v>
      </c>
    </row>
    <row r="246" spans="1:82" ht="15.75">
      <c r="A246" s="1" t="s">
        <v>25</v>
      </c>
      <c r="B246" s="1" t="s">
        <v>73</v>
      </c>
      <c r="C246" s="2">
        <v>2389</v>
      </c>
      <c r="D246" s="2">
        <v>2226</v>
      </c>
      <c r="E246" s="2">
        <v>3472</v>
      </c>
      <c r="F246" s="2">
        <v>3493</v>
      </c>
      <c r="G246" s="2">
        <v>3691</v>
      </c>
      <c r="H246" s="2">
        <v>3377</v>
      </c>
      <c r="I246" s="2">
        <v>2824</v>
      </c>
      <c r="J246" s="2">
        <v>2540</v>
      </c>
      <c r="K246" s="2">
        <v>7500</v>
      </c>
      <c r="L246" s="2">
        <v>16512</v>
      </c>
      <c r="M246" s="2">
        <v>4174</v>
      </c>
      <c r="N246" s="2">
        <v>19838</v>
      </c>
      <c r="O246" s="2">
        <v>7188</v>
      </c>
      <c r="P246" s="2">
        <v>16824</v>
      </c>
      <c r="Q246" s="2">
        <v>18098</v>
      </c>
      <c r="R246" s="2">
        <v>5914</v>
      </c>
      <c r="S246" s="2">
        <v>20294</v>
      </c>
      <c r="T246" s="2">
        <v>3718</v>
      </c>
      <c r="U246" s="2">
        <v>2279</v>
      </c>
      <c r="V246" s="2">
        <v>928</v>
      </c>
      <c r="W246" s="2">
        <v>6017</v>
      </c>
      <c r="X246" s="2">
        <v>6592</v>
      </c>
      <c r="Y246" s="2">
        <v>4955</v>
      </c>
      <c r="Z246" s="2">
        <v>2212</v>
      </c>
      <c r="AA246" s="2">
        <v>264</v>
      </c>
      <c r="AB246" s="2">
        <v>2764</v>
      </c>
      <c r="AC246" s="2">
        <v>5892</v>
      </c>
      <c r="AD246" s="2">
        <v>15092</v>
      </c>
      <c r="AE246" s="2">
        <v>19323</v>
      </c>
      <c r="AF246" s="2">
        <v>2329</v>
      </c>
      <c r="AG246" s="2">
        <v>2136</v>
      </c>
      <c r="AH246" s="2">
        <v>20245</v>
      </c>
      <c r="AI246" s="2">
        <v>3767</v>
      </c>
      <c r="AJ246" s="2">
        <v>4605</v>
      </c>
      <c r="AK246" s="2">
        <v>3886</v>
      </c>
      <c r="AL246" s="2">
        <v>3862</v>
      </c>
      <c r="AM246" s="2">
        <v>4404</v>
      </c>
      <c r="AN246" s="2">
        <v>7255</v>
      </c>
      <c r="AO246" s="2">
        <v>849</v>
      </c>
      <c r="AP246" s="2">
        <v>5164</v>
      </c>
      <c r="AQ246" s="2">
        <v>10173</v>
      </c>
      <c r="AR246" s="2">
        <v>1818</v>
      </c>
      <c r="AS246" s="2">
        <v>1595</v>
      </c>
      <c r="AT246" s="2">
        <v>3084</v>
      </c>
      <c r="AU246" s="2">
        <v>220</v>
      </c>
      <c r="AV246" s="2">
        <v>5542</v>
      </c>
      <c r="AW246" s="2">
        <v>129</v>
      </c>
      <c r="AX246" s="2">
        <v>11279</v>
      </c>
      <c r="AY246" s="2">
        <v>1595</v>
      </c>
      <c r="AZ246" s="2">
        <v>1362</v>
      </c>
      <c r="BA246" s="2">
        <v>2190</v>
      </c>
      <c r="BB246" s="2">
        <v>255</v>
      </c>
      <c r="BC246" s="2">
        <v>111</v>
      </c>
      <c r="BD246" s="2" t="s">
        <v>1</v>
      </c>
      <c r="BE246" s="2">
        <v>156</v>
      </c>
      <c r="BF246" s="2">
        <v>22381</v>
      </c>
      <c r="BG246" s="2">
        <v>117</v>
      </c>
      <c r="BH246" s="2">
        <v>428</v>
      </c>
      <c r="BI246" s="2">
        <v>23584</v>
      </c>
      <c r="BJ246" s="2">
        <v>6402</v>
      </c>
      <c r="BK246" s="2">
        <v>15926</v>
      </c>
      <c r="BL246" s="2">
        <v>14559</v>
      </c>
      <c r="BM246" s="2">
        <v>8946</v>
      </c>
      <c r="BO246" s="2">
        <v>21802</v>
      </c>
      <c r="BP246" s="2">
        <v>2210</v>
      </c>
      <c r="BQ246" s="2">
        <v>20465</v>
      </c>
      <c r="BR246" s="2">
        <v>1216</v>
      </c>
      <c r="BS246" s="2">
        <v>22286</v>
      </c>
      <c r="BT246" s="2">
        <v>1664</v>
      </c>
      <c r="BU246" s="2">
        <v>24012</v>
      </c>
      <c r="BV246" s="2" t="s">
        <v>1</v>
      </c>
      <c r="BX246" s="2">
        <v>4558</v>
      </c>
      <c r="BY246" s="2">
        <v>3973</v>
      </c>
      <c r="BZ246" s="2">
        <v>676</v>
      </c>
      <c r="CA246" s="2">
        <v>615</v>
      </c>
      <c r="CB246" s="2">
        <v>150</v>
      </c>
      <c r="CC246" s="2">
        <v>730</v>
      </c>
      <c r="CD246" s="1">
        <v>945</v>
      </c>
    </row>
    <row r="247" spans="2:82" ht="15.75">
      <c r="B247" s="1" t="s">
        <v>74</v>
      </c>
      <c r="C247" s="2">
        <v>218</v>
      </c>
      <c r="D247" s="2">
        <v>241</v>
      </c>
      <c r="E247" s="2">
        <v>753</v>
      </c>
      <c r="F247" s="2">
        <v>419</v>
      </c>
      <c r="G247" s="2">
        <v>386</v>
      </c>
      <c r="H247" s="2">
        <v>554</v>
      </c>
      <c r="I247" s="2">
        <v>343</v>
      </c>
      <c r="J247" s="2">
        <v>254</v>
      </c>
      <c r="K247" s="2">
        <v>815</v>
      </c>
      <c r="L247" s="2">
        <v>2353</v>
      </c>
      <c r="M247" s="2">
        <v>401</v>
      </c>
      <c r="N247" s="2">
        <v>2767</v>
      </c>
      <c r="O247" s="2">
        <v>775</v>
      </c>
      <c r="P247" s="2">
        <v>2393</v>
      </c>
      <c r="Q247" s="2">
        <v>2395</v>
      </c>
      <c r="R247" s="2">
        <v>773</v>
      </c>
      <c r="S247" s="2">
        <v>2591</v>
      </c>
      <c r="T247" s="2">
        <v>577</v>
      </c>
      <c r="U247" s="2">
        <v>286</v>
      </c>
      <c r="V247" s="2">
        <v>99</v>
      </c>
      <c r="W247" s="2">
        <v>803</v>
      </c>
      <c r="X247" s="2">
        <v>1095</v>
      </c>
      <c r="Y247" s="2">
        <v>505</v>
      </c>
      <c r="Z247" s="2">
        <v>206</v>
      </c>
      <c r="AA247" s="2">
        <v>20</v>
      </c>
      <c r="AB247" s="2">
        <v>251</v>
      </c>
      <c r="AC247" s="2">
        <v>417</v>
      </c>
      <c r="AD247" s="2">
        <v>2480</v>
      </c>
      <c r="AE247" s="2">
        <v>2872</v>
      </c>
      <c r="AF247" s="2">
        <v>217</v>
      </c>
      <c r="AG247" s="2">
        <v>60</v>
      </c>
      <c r="AH247" s="2">
        <v>2794</v>
      </c>
      <c r="AI247" s="2">
        <v>374</v>
      </c>
      <c r="AJ247" s="2">
        <v>600</v>
      </c>
      <c r="AK247" s="2">
        <v>569</v>
      </c>
      <c r="AL247" s="2">
        <v>546</v>
      </c>
      <c r="AM247" s="2">
        <v>608</v>
      </c>
      <c r="AN247" s="2">
        <v>845</v>
      </c>
      <c r="AO247" s="2">
        <v>68</v>
      </c>
      <c r="AP247" s="2">
        <v>806</v>
      </c>
      <c r="AQ247" s="2">
        <v>1169</v>
      </c>
      <c r="AR247" s="2">
        <v>185</v>
      </c>
      <c r="AS247" s="2">
        <v>230</v>
      </c>
      <c r="AT247" s="2">
        <v>283</v>
      </c>
      <c r="AU247" s="2">
        <v>15</v>
      </c>
      <c r="AV247" s="2">
        <v>846</v>
      </c>
      <c r="AW247" s="2">
        <v>7</v>
      </c>
      <c r="AX247" s="2">
        <v>1334</v>
      </c>
      <c r="AY247" s="2">
        <v>127</v>
      </c>
      <c r="AZ247" s="2">
        <v>185</v>
      </c>
      <c r="BA247" s="2">
        <v>206</v>
      </c>
      <c r="BB247" s="2">
        <v>21</v>
      </c>
      <c r="BC247" s="2" t="s">
        <v>1</v>
      </c>
      <c r="BD247" s="2">
        <v>2</v>
      </c>
      <c r="BE247" s="2" t="s">
        <v>1</v>
      </c>
      <c r="BF247" s="2">
        <v>2736</v>
      </c>
      <c r="BG247" s="2" t="s">
        <v>1</v>
      </c>
      <c r="BH247" s="2">
        <v>309</v>
      </c>
      <c r="BI247" s="2">
        <v>2859</v>
      </c>
      <c r="BJ247" s="2">
        <v>664</v>
      </c>
      <c r="BK247" s="2">
        <v>2385</v>
      </c>
      <c r="BL247" s="2">
        <v>1832</v>
      </c>
      <c r="BM247" s="2">
        <v>1033</v>
      </c>
      <c r="BO247" s="2">
        <v>3084</v>
      </c>
      <c r="BP247" s="2">
        <v>84</v>
      </c>
      <c r="BQ247" s="2">
        <v>2481</v>
      </c>
      <c r="BR247" s="2">
        <v>289</v>
      </c>
      <c r="BS247" s="2">
        <v>3140</v>
      </c>
      <c r="BT247" s="2">
        <v>28</v>
      </c>
      <c r="BU247" s="2" t="s">
        <v>1</v>
      </c>
      <c r="BV247" s="2">
        <v>3168</v>
      </c>
      <c r="BX247" s="2">
        <v>492</v>
      </c>
      <c r="BY247" s="2">
        <v>463</v>
      </c>
      <c r="BZ247" s="2">
        <v>77</v>
      </c>
      <c r="CA247" s="2">
        <v>71</v>
      </c>
      <c r="CB247" s="2">
        <v>24</v>
      </c>
      <c r="CC247" s="2">
        <v>85</v>
      </c>
      <c r="CD247" s="1">
        <v>96</v>
      </c>
    </row>
    <row r="248" spans="1:2" ht="15.75">
      <c r="A248" s="1" t="s">
        <v>26</v>
      </c>
      <c r="B248" s="1" t="s">
        <v>75</v>
      </c>
    </row>
    <row r="249" spans="1:82" ht="15.75">
      <c r="A249" s="1" t="s">
        <v>95</v>
      </c>
      <c r="B249" s="1" t="s">
        <v>73</v>
      </c>
      <c r="C249" s="2">
        <v>260</v>
      </c>
      <c r="D249" s="2">
        <v>589</v>
      </c>
      <c r="E249" s="2">
        <v>788</v>
      </c>
      <c r="F249" s="2">
        <v>920</v>
      </c>
      <c r="G249" s="2">
        <v>788</v>
      </c>
      <c r="H249" s="2">
        <v>749</v>
      </c>
      <c r="I249" s="2">
        <v>770</v>
      </c>
      <c r="J249" s="2">
        <v>186</v>
      </c>
      <c r="K249" s="2">
        <v>592</v>
      </c>
      <c r="L249" s="2">
        <v>4458</v>
      </c>
      <c r="M249" s="2">
        <v>216</v>
      </c>
      <c r="N249" s="2">
        <v>4834</v>
      </c>
      <c r="O249" s="2">
        <v>602</v>
      </c>
      <c r="P249" s="2">
        <v>4448</v>
      </c>
      <c r="Q249" s="2">
        <v>3516</v>
      </c>
      <c r="R249" s="2">
        <v>1534</v>
      </c>
      <c r="S249" s="2">
        <v>4542</v>
      </c>
      <c r="T249" s="2">
        <v>508</v>
      </c>
      <c r="U249" s="2">
        <v>1267</v>
      </c>
      <c r="V249" s="2">
        <v>688</v>
      </c>
      <c r="W249" s="2" t="s">
        <v>1</v>
      </c>
      <c r="X249" s="2" t="s">
        <v>1</v>
      </c>
      <c r="Y249" s="2">
        <v>2565</v>
      </c>
      <c r="Z249" s="2">
        <v>1811</v>
      </c>
      <c r="AA249" s="2">
        <v>50</v>
      </c>
      <c r="AB249" s="2">
        <v>851</v>
      </c>
      <c r="AC249" s="2">
        <v>1277</v>
      </c>
      <c r="AD249" s="2">
        <v>2872</v>
      </c>
      <c r="AE249" s="2">
        <v>4508</v>
      </c>
      <c r="AF249" s="2">
        <v>411</v>
      </c>
      <c r="AG249" s="2">
        <v>100</v>
      </c>
      <c r="AH249" s="2">
        <v>4322</v>
      </c>
      <c r="AI249" s="2">
        <v>728</v>
      </c>
      <c r="AJ249" s="2">
        <v>1293</v>
      </c>
      <c r="AK249" s="2">
        <v>1088</v>
      </c>
      <c r="AL249" s="2">
        <v>1014</v>
      </c>
      <c r="AM249" s="2">
        <v>1084</v>
      </c>
      <c r="AN249" s="2">
        <v>571</v>
      </c>
      <c r="AO249" s="2">
        <v>172</v>
      </c>
      <c r="AP249" s="2">
        <v>901</v>
      </c>
      <c r="AQ249" s="2">
        <v>2109</v>
      </c>
      <c r="AR249" s="2">
        <v>499</v>
      </c>
      <c r="AS249" s="2">
        <v>435</v>
      </c>
      <c r="AT249" s="2">
        <v>703</v>
      </c>
      <c r="AU249" s="2">
        <v>59</v>
      </c>
      <c r="AV249" s="2">
        <v>939</v>
      </c>
      <c r="AW249" s="2">
        <v>47</v>
      </c>
      <c r="AX249" s="2">
        <v>2315</v>
      </c>
      <c r="AY249" s="2">
        <v>444</v>
      </c>
      <c r="AZ249" s="2">
        <v>413</v>
      </c>
      <c r="BA249" s="2">
        <v>540</v>
      </c>
      <c r="BB249" s="2">
        <v>55</v>
      </c>
      <c r="BC249" s="2">
        <v>7</v>
      </c>
      <c r="BD249" s="2" t="s">
        <v>1</v>
      </c>
      <c r="BE249" s="2">
        <v>32</v>
      </c>
      <c r="BF249" s="2">
        <v>4741</v>
      </c>
      <c r="BG249" s="2">
        <v>40</v>
      </c>
      <c r="BH249" s="2">
        <v>77</v>
      </c>
      <c r="BI249" s="2">
        <v>4973</v>
      </c>
      <c r="BJ249" s="2">
        <v>1116</v>
      </c>
      <c r="BK249" s="2">
        <v>3160</v>
      </c>
      <c r="BL249" s="2">
        <v>3090</v>
      </c>
      <c r="BM249" s="2">
        <v>1871</v>
      </c>
      <c r="BO249" s="2">
        <v>4604</v>
      </c>
      <c r="BP249" s="2">
        <v>446</v>
      </c>
      <c r="BQ249" s="2">
        <v>4990</v>
      </c>
      <c r="BR249" s="2">
        <v>51</v>
      </c>
      <c r="BS249" s="2">
        <v>4770</v>
      </c>
      <c r="BT249" s="2">
        <v>269</v>
      </c>
      <c r="BU249" s="2">
        <v>4558</v>
      </c>
      <c r="BV249" s="2">
        <v>492</v>
      </c>
      <c r="BX249" s="2">
        <v>5050</v>
      </c>
      <c r="BY249" s="2">
        <v>2516</v>
      </c>
      <c r="BZ249" s="2">
        <v>481</v>
      </c>
      <c r="CA249" s="2">
        <v>437</v>
      </c>
      <c r="CB249" s="2">
        <v>110</v>
      </c>
      <c r="CC249" s="2">
        <v>515</v>
      </c>
      <c r="CD249" s="1">
        <v>627</v>
      </c>
    </row>
    <row r="250" spans="1:82" ht="15.75">
      <c r="A250" s="1" t="s">
        <v>96</v>
      </c>
      <c r="B250" s="1" t="s">
        <v>96</v>
      </c>
      <c r="C250" s="2">
        <v>386</v>
      </c>
      <c r="D250" s="2">
        <v>421</v>
      </c>
      <c r="E250" s="2">
        <v>709</v>
      </c>
      <c r="F250" s="2">
        <v>672</v>
      </c>
      <c r="G250" s="2">
        <v>679</v>
      </c>
      <c r="H250" s="2">
        <v>589</v>
      </c>
      <c r="I250" s="2">
        <v>520</v>
      </c>
      <c r="J250" s="2">
        <v>460</v>
      </c>
      <c r="K250" s="2">
        <v>1298</v>
      </c>
      <c r="L250" s="2">
        <v>3138</v>
      </c>
      <c r="M250" s="2">
        <v>738</v>
      </c>
      <c r="N250" s="2">
        <v>3698</v>
      </c>
      <c r="O250" s="2">
        <v>1268</v>
      </c>
      <c r="P250" s="2">
        <v>3168</v>
      </c>
      <c r="Q250" s="2">
        <v>3359</v>
      </c>
      <c r="R250" s="2">
        <v>1077</v>
      </c>
      <c r="S250" s="2">
        <v>4117</v>
      </c>
      <c r="T250" s="2">
        <v>319</v>
      </c>
      <c r="U250" s="2">
        <v>1261</v>
      </c>
      <c r="V250" s="2">
        <v>471</v>
      </c>
      <c r="W250" s="2" t="s">
        <v>1</v>
      </c>
      <c r="X250" s="2" t="s">
        <v>1</v>
      </c>
      <c r="Y250" s="2">
        <v>2663</v>
      </c>
      <c r="Z250" s="2">
        <v>1172</v>
      </c>
      <c r="AA250" s="2">
        <v>43</v>
      </c>
      <c r="AB250" s="2">
        <v>740</v>
      </c>
      <c r="AC250" s="2">
        <v>1039</v>
      </c>
      <c r="AD250" s="2">
        <v>2614</v>
      </c>
      <c r="AE250" s="2">
        <v>3557</v>
      </c>
      <c r="AF250" s="2">
        <v>457</v>
      </c>
      <c r="AG250" s="2">
        <v>381</v>
      </c>
      <c r="AH250" s="2">
        <v>3815</v>
      </c>
      <c r="AI250" s="2">
        <v>621</v>
      </c>
      <c r="AJ250" s="2">
        <v>820</v>
      </c>
      <c r="AK250" s="2">
        <v>764</v>
      </c>
      <c r="AL250" s="2">
        <v>698</v>
      </c>
      <c r="AM250" s="2">
        <v>870</v>
      </c>
      <c r="AN250" s="2">
        <v>1284</v>
      </c>
      <c r="AO250" s="2">
        <v>145</v>
      </c>
      <c r="AP250" s="2">
        <v>968</v>
      </c>
      <c r="AQ250" s="2">
        <v>1979</v>
      </c>
      <c r="AR250" s="2">
        <v>363</v>
      </c>
      <c r="AS250" s="2">
        <v>280</v>
      </c>
      <c r="AT250" s="2">
        <v>529</v>
      </c>
      <c r="AU250" s="2">
        <v>39</v>
      </c>
      <c r="AV250" s="2">
        <v>1031</v>
      </c>
      <c r="AW250" s="2">
        <v>30</v>
      </c>
      <c r="AX250" s="2">
        <v>2186</v>
      </c>
      <c r="AY250" s="2">
        <v>313</v>
      </c>
      <c r="AZ250" s="2">
        <v>237</v>
      </c>
      <c r="BA250" s="2">
        <v>375</v>
      </c>
      <c r="BB250" s="2">
        <v>40</v>
      </c>
      <c r="BC250" s="2">
        <v>13</v>
      </c>
      <c r="BD250" s="2" t="s">
        <v>1</v>
      </c>
      <c r="BE250" s="2">
        <v>24</v>
      </c>
      <c r="BF250" s="2">
        <v>4208</v>
      </c>
      <c r="BG250" s="2">
        <v>27</v>
      </c>
      <c r="BH250" s="2">
        <v>59</v>
      </c>
      <c r="BI250" s="2">
        <v>4377</v>
      </c>
      <c r="BJ250" s="2">
        <v>1134</v>
      </c>
      <c r="BK250" s="2">
        <v>2586</v>
      </c>
      <c r="BL250" s="2">
        <v>2806</v>
      </c>
      <c r="BM250" s="2">
        <v>1556</v>
      </c>
      <c r="BO250" s="2">
        <v>4109</v>
      </c>
      <c r="BP250" s="2">
        <v>327</v>
      </c>
      <c r="BQ250" s="2">
        <v>4315</v>
      </c>
      <c r="BR250" s="2">
        <v>101</v>
      </c>
      <c r="BS250" s="2">
        <v>4224</v>
      </c>
      <c r="BT250" s="2">
        <v>204</v>
      </c>
      <c r="BU250" s="2">
        <v>3973</v>
      </c>
      <c r="BV250" s="2">
        <v>463</v>
      </c>
      <c r="BX250" s="2">
        <v>2516</v>
      </c>
      <c r="BY250" s="2">
        <v>4436</v>
      </c>
      <c r="BZ250" s="2">
        <v>753</v>
      </c>
      <c r="CA250" s="2">
        <v>686</v>
      </c>
      <c r="CB250" s="2">
        <v>174</v>
      </c>
      <c r="CC250" s="2">
        <v>815</v>
      </c>
      <c r="CD250" s="1">
        <v>1041</v>
      </c>
    </row>
    <row r="251" spans="1:82" ht="15.75">
      <c r="A251" s="1" t="s">
        <v>29</v>
      </c>
      <c r="B251" s="1" t="s">
        <v>29</v>
      </c>
      <c r="C251" s="2">
        <v>51</v>
      </c>
      <c r="D251" s="2">
        <v>68</v>
      </c>
      <c r="E251" s="2">
        <v>115</v>
      </c>
      <c r="F251" s="2">
        <v>165</v>
      </c>
      <c r="G251" s="2">
        <v>119</v>
      </c>
      <c r="H251" s="2">
        <v>100</v>
      </c>
      <c r="I251" s="2">
        <v>103</v>
      </c>
      <c r="J251" s="2">
        <v>32</v>
      </c>
      <c r="K251" s="2">
        <v>124</v>
      </c>
      <c r="L251" s="2">
        <v>629</v>
      </c>
      <c r="M251" s="2">
        <v>78</v>
      </c>
      <c r="N251" s="2">
        <v>675</v>
      </c>
      <c r="O251" s="2">
        <v>129</v>
      </c>
      <c r="P251" s="2">
        <v>624</v>
      </c>
      <c r="Q251" s="2">
        <v>524</v>
      </c>
      <c r="R251" s="2">
        <v>229</v>
      </c>
      <c r="S251" s="2">
        <v>707</v>
      </c>
      <c r="T251" s="2">
        <v>46</v>
      </c>
      <c r="U251" s="2">
        <v>297</v>
      </c>
      <c r="V251" s="2">
        <v>446</v>
      </c>
      <c r="W251" s="2" t="s">
        <v>1</v>
      </c>
      <c r="X251" s="2" t="s">
        <v>1</v>
      </c>
      <c r="Y251" s="2">
        <v>519</v>
      </c>
      <c r="Z251" s="2">
        <v>234</v>
      </c>
      <c r="AA251" s="2">
        <v>10</v>
      </c>
      <c r="AB251" s="2">
        <v>134</v>
      </c>
      <c r="AC251" s="2">
        <v>153</v>
      </c>
      <c r="AD251" s="2">
        <v>456</v>
      </c>
      <c r="AE251" s="2">
        <v>625</v>
      </c>
      <c r="AF251" s="2">
        <v>86</v>
      </c>
      <c r="AG251" s="2">
        <v>35</v>
      </c>
      <c r="AH251" s="2">
        <v>628</v>
      </c>
      <c r="AI251" s="2">
        <v>125</v>
      </c>
      <c r="AJ251" s="2">
        <v>156</v>
      </c>
      <c r="AK251" s="2">
        <v>143</v>
      </c>
      <c r="AL251" s="2">
        <v>140</v>
      </c>
      <c r="AM251" s="2">
        <v>177</v>
      </c>
      <c r="AN251" s="2">
        <v>137</v>
      </c>
      <c r="AO251" s="2">
        <v>25</v>
      </c>
      <c r="AP251" s="2">
        <v>133</v>
      </c>
      <c r="AQ251" s="2">
        <v>396</v>
      </c>
      <c r="AR251" s="2">
        <v>65</v>
      </c>
      <c r="AS251" s="2">
        <v>45</v>
      </c>
      <c r="AT251" s="2">
        <v>88</v>
      </c>
      <c r="AU251" s="2">
        <v>6</v>
      </c>
      <c r="AV251" s="2">
        <v>137</v>
      </c>
      <c r="AW251" s="2">
        <v>7</v>
      </c>
      <c r="AX251" s="2">
        <v>418</v>
      </c>
      <c r="AY251" s="2">
        <v>61</v>
      </c>
      <c r="AZ251" s="2">
        <v>43</v>
      </c>
      <c r="BA251" s="2">
        <v>70</v>
      </c>
      <c r="BB251" s="2">
        <v>10</v>
      </c>
      <c r="BC251" s="2" t="s">
        <v>1</v>
      </c>
      <c r="BD251" s="2" t="s">
        <v>1</v>
      </c>
      <c r="BE251" s="2">
        <v>1</v>
      </c>
      <c r="BF251" s="2">
        <v>747</v>
      </c>
      <c r="BG251" s="2">
        <v>4</v>
      </c>
      <c r="BH251" s="2">
        <v>5</v>
      </c>
      <c r="BI251" s="2">
        <v>748</v>
      </c>
      <c r="BJ251" s="2">
        <v>177</v>
      </c>
      <c r="BK251" s="2">
        <v>454</v>
      </c>
      <c r="BL251" s="2">
        <v>442</v>
      </c>
      <c r="BM251" s="2">
        <v>303</v>
      </c>
      <c r="BO251" s="2">
        <v>685</v>
      </c>
      <c r="BP251" s="2">
        <v>68</v>
      </c>
      <c r="BQ251" s="2">
        <v>744</v>
      </c>
      <c r="BR251" s="2">
        <v>7</v>
      </c>
      <c r="BS251" s="2">
        <v>712</v>
      </c>
      <c r="BT251" s="2">
        <v>37</v>
      </c>
      <c r="BU251" s="2">
        <v>676</v>
      </c>
      <c r="BV251" s="2">
        <v>77</v>
      </c>
      <c r="BX251" s="2">
        <v>481</v>
      </c>
      <c r="BY251" s="2">
        <v>753</v>
      </c>
      <c r="BZ251" s="2">
        <v>753</v>
      </c>
      <c r="CA251" s="2">
        <v>534</v>
      </c>
      <c r="CB251" s="2">
        <v>76</v>
      </c>
      <c r="CC251" s="2">
        <v>163</v>
      </c>
      <c r="CD251" s="1">
        <v>234</v>
      </c>
    </row>
    <row r="252" spans="1:82" ht="15.75">
      <c r="A252" s="1" t="s">
        <v>30</v>
      </c>
      <c r="B252" s="1" t="s">
        <v>30</v>
      </c>
      <c r="C252" s="2">
        <v>37</v>
      </c>
      <c r="D252" s="2">
        <v>71</v>
      </c>
      <c r="E252" s="2">
        <v>110</v>
      </c>
      <c r="F252" s="2">
        <v>152</v>
      </c>
      <c r="G252" s="2">
        <v>105</v>
      </c>
      <c r="H252" s="2">
        <v>86</v>
      </c>
      <c r="I252" s="2">
        <v>91</v>
      </c>
      <c r="J252" s="2">
        <v>34</v>
      </c>
      <c r="K252" s="2">
        <v>123</v>
      </c>
      <c r="L252" s="2">
        <v>563</v>
      </c>
      <c r="M252" s="2">
        <v>83</v>
      </c>
      <c r="N252" s="2">
        <v>603</v>
      </c>
      <c r="O252" s="2">
        <v>129</v>
      </c>
      <c r="P252" s="2">
        <v>557</v>
      </c>
      <c r="Q252" s="2">
        <v>485</v>
      </c>
      <c r="R252" s="2">
        <v>201</v>
      </c>
      <c r="S252" s="2">
        <v>660</v>
      </c>
      <c r="T252" s="2">
        <v>26</v>
      </c>
      <c r="U252" s="2">
        <v>276</v>
      </c>
      <c r="V252" s="2">
        <v>400</v>
      </c>
      <c r="W252" s="2" t="s">
        <v>1</v>
      </c>
      <c r="X252" s="2" t="s">
        <v>1</v>
      </c>
      <c r="Y252" s="2">
        <v>475</v>
      </c>
      <c r="Z252" s="2">
        <v>211</v>
      </c>
      <c r="AA252" s="2">
        <v>12</v>
      </c>
      <c r="AB252" s="2">
        <v>105</v>
      </c>
      <c r="AC252" s="2">
        <v>147</v>
      </c>
      <c r="AD252" s="2">
        <v>422</v>
      </c>
      <c r="AE252" s="2">
        <v>569</v>
      </c>
      <c r="AF252" s="2">
        <v>76</v>
      </c>
      <c r="AG252" s="2">
        <v>35</v>
      </c>
      <c r="AH252" s="2">
        <v>577</v>
      </c>
      <c r="AI252" s="2">
        <v>109</v>
      </c>
      <c r="AJ252" s="2">
        <v>138</v>
      </c>
      <c r="AK252" s="2">
        <v>134</v>
      </c>
      <c r="AL252" s="2">
        <v>123</v>
      </c>
      <c r="AM252" s="2">
        <v>149</v>
      </c>
      <c r="AN252" s="2">
        <v>142</v>
      </c>
      <c r="AO252" s="2">
        <v>23</v>
      </c>
      <c r="AP252" s="2">
        <v>119</v>
      </c>
      <c r="AQ252" s="2">
        <v>367</v>
      </c>
      <c r="AR252" s="2">
        <v>61</v>
      </c>
      <c r="AS252" s="2">
        <v>48</v>
      </c>
      <c r="AT252" s="2">
        <v>66</v>
      </c>
      <c r="AU252" s="2">
        <v>5</v>
      </c>
      <c r="AV252" s="2">
        <v>125</v>
      </c>
      <c r="AW252" s="2">
        <v>5</v>
      </c>
      <c r="AX252" s="2">
        <v>388</v>
      </c>
      <c r="AY252" s="2">
        <v>58</v>
      </c>
      <c r="AZ252" s="2">
        <v>42</v>
      </c>
      <c r="BA252" s="2">
        <v>51</v>
      </c>
      <c r="BB252" s="2">
        <v>10</v>
      </c>
      <c r="BC252" s="2" t="s">
        <v>1</v>
      </c>
      <c r="BD252" s="2" t="s">
        <v>1</v>
      </c>
      <c r="BE252" s="2" t="s">
        <v>1</v>
      </c>
      <c r="BF252" s="2">
        <v>679</v>
      </c>
      <c r="BG252" s="2">
        <v>5</v>
      </c>
      <c r="BH252" s="2">
        <v>5</v>
      </c>
      <c r="BI252" s="2">
        <v>681</v>
      </c>
      <c r="BJ252" s="2">
        <v>178</v>
      </c>
      <c r="BK252" s="2">
        <v>402</v>
      </c>
      <c r="BL252" s="2">
        <v>407</v>
      </c>
      <c r="BM252" s="2">
        <v>272</v>
      </c>
      <c r="BO252" s="2">
        <v>623</v>
      </c>
      <c r="BP252" s="2">
        <v>63</v>
      </c>
      <c r="BQ252" s="2">
        <v>680</v>
      </c>
      <c r="BR252" s="2">
        <v>5</v>
      </c>
      <c r="BS252" s="2">
        <v>643</v>
      </c>
      <c r="BT252" s="2">
        <v>39</v>
      </c>
      <c r="BU252" s="2">
        <v>615</v>
      </c>
      <c r="BV252" s="2">
        <v>71</v>
      </c>
      <c r="BX252" s="2">
        <v>437</v>
      </c>
      <c r="BY252" s="2">
        <v>686</v>
      </c>
      <c r="BZ252" s="2">
        <v>534</v>
      </c>
      <c r="CA252" s="2">
        <v>686</v>
      </c>
      <c r="CB252" s="2">
        <v>142</v>
      </c>
      <c r="CC252" s="2">
        <v>162</v>
      </c>
      <c r="CD252" s="1">
        <v>235</v>
      </c>
    </row>
    <row r="253" spans="1:82" ht="15.75">
      <c r="A253" s="1" t="s">
        <v>31</v>
      </c>
      <c r="B253" s="1" t="s">
        <v>31</v>
      </c>
      <c r="C253" s="2">
        <v>10</v>
      </c>
      <c r="D253" s="2">
        <v>17</v>
      </c>
      <c r="E253" s="2">
        <v>31</v>
      </c>
      <c r="F253" s="2">
        <v>36</v>
      </c>
      <c r="G253" s="2">
        <v>26</v>
      </c>
      <c r="H253" s="2">
        <v>21</v>
      </c>
      <c r="I253" s="2">
        <v>19</v>
      </c>
      <c r="J253" s="2">
        <v>14</v>
      </c>
      <c r="K253" s="2">
        <v>42</v>
      </c>
      <c r="L253" s="2">
        <v>132</v>
      </c>
      <c r="M253" s="2">
        <v>26</v>
      </c>
      <c r="N253" s="2">
        <v>148</v>
      </c>
      <c r="O253" s="2">
        <v>42</v>
      </c>
      <c r="P253" s="2">
        <v>132</v>
      </c>
      <c r="Q253" s="2">
        <v>125</v>
      </c>
      <c r="R253" s="2">
        <v>49</v>
      </c>
      <c r="S253" s="2">
        <v>172</v>
      </c>
      <c r="T253" s="2">
        <v>2</v>
      </c>
      <c r="U253" s="2">
        <v>78</v>
      </c>
      <c r="V253" s="2">
        <v>93</v>
      </c>
      <c r="W253" s="2" t="s">
        <v>1</v>
      </c>
      <c r="X253" s="2" t="s">
        <v>1</v>
      </c>
      <c r="Y253" s="2">
        <v>121</v>
      </c>
      <c r="Z253" s="2">
        <v>53</v>
      </c>
      <c r="AA253" s="2">
        <v>2</v>
      </c>
      <c r="AB253" s="2">
        <v>22</v>
      </c>
      <c r="AC253" s="2">
        <v>41</v>
      </c>
      <c r="AD253" s="2">
        <v>109</v>
      </c>
      <c r="AE253" s="2">
        <v>141</v>
      </c>
      <c r="AF253" s="2">
        <v>21</v>
      </c>
      <c r="AG253" s="2">
        <v>12</v>
      </c>
      <c r="AH253" s="2">
        <v>149</v>
      </c>
      <c r="AI253" s="2">
        <v>25</v>
      </c>
      <c r="AJ253" s="2">
        <v>35</v>
      </c>
      <c r="AK253" s="2">
        <v>35</v>
      </c>
      <c r="AL253" s="2">
        <v>32</v>
      </c>
      <c r="AM253" s="2">
        <v>27</v>
      </c>
      <c r="AN253" s="2">
        <v>45</v>
      </c>
      <c r="AO253" s="2">
        <v>4</v>
      </c>
      <c r="AP253" s="2">
        <v>39</v>
      </c>
      <c r="AQ253" s="2">
        <v>93</v>
      </c>
      <c r="AR253" s="2">
        <v>12</v>
      </c>
      <c r="AS253" s="2">
        <v>13</v>
      </c>
      <c r="AT253" s="2">
        <v>13</v>
      </c>
      <c r="AU253" s="2" t="s">
        <v>1</v>
      </c>
      <c r="AV253" s="2">
        <v>42</v>
      </c>
      <c r="AW253" s="2" t="s">
        <v>1</v>
      </c>
      <c r="AX253" s="2">
        <v>99</v>
      </c>
      <c r="AY253" s="2">
        <v>11</v>
      </c>
      <c r="AZ253" s="2">
        <v>10</v>
      </c>
      <c r="BA253" s="2">
        <v>9</v>
      </c>
      <c r="BB253" s="2">
        <v>3</v>
      </c>
      <c r="BC253" s="2" t="s">
        <v>1</v>
      </c>
      <c r="BD253" s="2" t="s">
        <v>1</v>
      </c>
      <c r="BE253" s="2" t="s">
        <v>1</v>
      </c>
      <c r="BF253" s="2">
        <v>173</v>
      </c>
      <c r="BG253" s="2">
        <v>1</v>
      </c>
      <c r="BH253" s="2" t="s">
        <v>1</v>
      </c>
      <c r="BI253" s="2">
        <v>174</v>
      </c>
      <c r="BJ253" s="2">
        <v>51</v>
      </c>
      <c r="BK253" s="2">
        <v>101</v>
      </c>
      <c r="BL253" s="2">
        <v>101</v>
      </c>
      <c r="BM253" s="2">
        <v>71</v>
      </c>
      <c r="BO253" s="2">
        <v>160</v>
      </c>
      <c r="BP253" s="2">
        <v>14</v>
      </c>
      <c r="BQ253" s="2">
        <v>173</v>
      </c>
      <c r="BR253" s="2" t="s">
        <v>1</v>
      </c>
      <c r="BS253" s="2">
        <v>165</v>
      </c>
      <c r="BT253" s="2">
        <v>9</v>
      </c>
      <c r="BU253" s="2">
        <v>150</v>
      </c>
      <c r="BV253" s="2">
        <v>24</v>
      </c>
      <c r="BX253" s="2">
        <v>110</v>
      </c>
      <c r="BY253" s="2">
        <v>174</v>
      </c>
      <c r="BZ253" s="2">
        <v>76</v>
      </c>
      <c r="CA253" s="2">
        <v>142</v>
      </c>
      <c r="CB253" s="2">
        <v>174</v>
      </c>
      <c r="CC253" s="2">
        <v>52</v>
      </c>
      <c r="CD253" s="1">
        <v>74</v>
      </c>
    </row>
    <row r="254" spans="1:82" ht="15.75">
      <c r="A254" s="1" t="s">
        <v>97</v>
      </c>
      <c r="B254" s="1" t="s">
        <v>97</v>
      </c>
      <c r="C254" s="2">
        <v>67</v>
      </c>
      <c r="D254" s="2">
        <v>77</v>
      </c>
      <c r="E254" s="2">
        <v>154</v>
      </c>
      <c r="F254" s="2">
        <v>90</v>
      </c>
      <c r="G254" s="2">
        <v>136</v>
      </c>
      <c r="H254" s="2">
        <v>94</v>
      </c>
      <c r="I254" s="2">
        <v>113</v>
      </c>
      <c r="J254" s="2">
        <v>84</v>
      </c>
      <c r="K254" s="2">
        <v>210</v>
      </c>
      <c r="L254" s="2">
        <v>605</v>
      </c>
      <c r="M254" s="2">
        <v>109</v>
      </c>
      <c r="N254" s="2">
        <v>706</v>
      </c>
      <c r="O254" s="2">
        <v>201</v>
      </c>
      <c r="P254" s="2">
        <v>614</v>
      </c>
      <c r="Q254" s="2">
        <v>621</v>
      </c>
      <c r="R254" s="2">
        <v>194</v>
      </c>
      <c r="S254" s="2">
        <v>789</v>
      </c>
      <c r="T254" s="2">
        <v>26</v>
      </c>
      <c r="U254" s="2">
        <v>239</v>
      </c>
      <c r="V254" s="2">
        <v>111</v>
      </c>
      <c r="W254" s="2" t="s">
        <v>1</v>
      </c>
      <c r="X254" s="2" t="s">
        <v>1</v>
      </c>
      <c r="Y254" s="2">
        <v>403</v>
      </c>
      <c r="Z254" s="2">
        <v>412</v>
      </c>
      <c r="AA254" s="2">
        <v>10</v>
      </c>
      <c r="AB254" s="2">
        <v>150</v>
      </c>
      <c r="AC254" s="2">
        <v>171</v>
      </c>
      <c r="AD254" s="2">
        <v>484</v>
      </c>
      <c r="AE254" s="2">
        <v>664</v>
      </c>
      <c r="AF254" s="2">
        <v>81</v>
      </c>
      <c r="AG254" s="2">
        <v>63</v>
      </c>
      <c r="AH254" s="2">
        <v>706</v>
      </c>
      <c r="AI254" s="2">
        <v>109</v>
      </c>
      <c r="AJ254" s="2">
        <v>157</v>
      </c>
      <c r="AK254" s="2">
        <v>165</v>
      </c>
      <c r="AL254" s="2">
        <v>135</v>
      </c>
      <c r="AM254" s="2">
        <v>152</v>
      </c>
      <c r="AN254" s="2">
        <v>206</v>
      </c>
      <c r="AO254" s="2">
        <v>22</v>
      </c>
      <c r="AP254" s="2">
        <v>167</v>
      </c>
      <c r="AQ254" s="2">
        <v>385</v>
      </c>
      <c r="AR254" s="2">
        <v>75</v>
      </c>
      <c r="AS254" s="2">
        <v>52</v>
      </c>
      <c r="AT254" s="2">
        <v>114</v>
      </c>
      <c r="AU254" s="2">
        <v>10</v>
      </c>
      <c r="AV254" s="2">
        <v>174</v>
      </c>
      <c r="AW254" s="2">
        <v>1</v>
      </c>
      <c r="AX254" s="2">
        <v>441</v>
      </c>
      <c r="AY254" s="2">
        <v>56</v>
      </c>
      <c r="AZ254" s="2">
        <v>48</v>
      </c>
      <c r="BA254" s="2">
        <v>79</v>
      </c>
      <c r="BB254" s="2">
        <v>4</v>
      </c>
      <c r="BC254" s="2">
        <v>2</v>
      </c>
      <c r="BD254" s="2" t="s">
        <v>1</v>
      </c>
      <c r="BE254" s="2">
        <v>2</v>
      </c>
      <c r="BF254" s="2">
        <v>809</v>
      </c>
      <c r="BG254" s="2">
        <v>3</v>
      </c>
      <c r="BH254" s="2">
        <v>4</v>
      </c>
      <c r="BI254" s="2">
        <v>811</v>
      </c>
      <c r="BJ254" s="2">
        <v>222</v>
      </c>
      <c r="BK254" s="2">
        <v>442</v>
      </c>
      <c r="BL254" s="2">
        <v>473</v>
      </c>
      <c r="BM254" s="2">
        <v>333</v>
      </c>
      <c r="BO254" s="2">
        <v>764</v>
      </c>
      <c r="BP254" s="2">
        <v>51</v>
      </c>
      <c r="BQ254" s="2">
        <v>801</v>
      </c>
      <c r="BR254" s="2">
        <v>10</v>
      </c>
      <c r="BS254" s="2">
        <v>781</v>
      </c>
      <c r="BT254" s="2">
        <v>31</v>
      </c>
      <c r="BU254" s="2">
        <v>730</v>
      </c>
      <c r="BV254" s="2">
        <v>85</v>
      </c>
      <c r="BX254" s="2">
        <v>515</v>
      </c>
      <c r="BY254" s="2">
        <v>815</v>
      </c>
      <c r="BZ254" s="2">
        <v>163</v>
      </c>
      <c r="CA254" s="2">
        <v>162</v>
      </c>
      <c r="CB254" s="2">
        <v>52</v>
      </c>
      <c r="CC254" s="2">
        <v>815</v>
      </c>
      <c r="CD254" s="1">
        <v>395</v>
      </c>
    </row>
    <row r="255" spans="1:82" ht="15.75">
      <c r="A255" s="1" t="s">
        <v>98</v>
      </c>
      <c r="B255" s="1" t="s">
        <v>98</v>
      </c>
      <c r="C255" s="2">
        <v>75</v>
      </c>
      <c r="D255" s="2">
        <v>90</v>
      </c>
      <c r="E255" s="2">
        <v>162</v>
      </c>
      <c r="F255" s="2">
        <v>92</v>
      </c>
      <c r="G255" s="2">
        <v>242</v>
      </c>
      <c r="H255" s="2">
        <v>134</v>
      </c>
      <c r="I255" s="2">
        <v>140</v>
      </c>
      <c r="J255" s="2">
        <v>106</v>
      </c>
      <c r="K255" s="2">
        <v>260</v>
      </c>
      <c r="L255" s="2">
        <v>781</v>
      </c>
      <c r="M255" s="2">
        <v>137</v>
      </c>
      <c r="N255" s="2">
        <v>904</v>
      </c>
      <c r="O255" s="2">
        <v>244</v>
      </c>
      <c r="P255" s="2">
        <v>797</v>
      </c>
      <c r="Q255" s="2">
        <v>751</v>
      </c>
      <c r="R255" s="2">
        <v>290</v>
      </c>
      <c r="S255" s="2">
        <v>992</v>
      </c>
      <c r="T255" s="2">
        <v>49</v>
      </c>
      <c r="U255" s="2">
        <v>351</v>
      </c>
      <c r="V255" s="2">
        <v>155</v>
      </c>
      <c r="W255" s="2" t="s">
        <v>1</v>
      </c>
      <c r="X255" s="2" t="s">
        <v>1</v>
      </c>
      <c r="Y255" s="2">
        <v>605</v>
      </c>
      <c r="Z255" s="2">
        <v>436</v>
      </c>
      <c r="AA255" s="2">
        <v>10</v>
      </c>
      <c r="AB255" s="2">
        <v>176</v>
      </c>
      <c r="AC255" s="2">
        <v>238</v>
      </c>
      <c r="AD255" s="2">
        <v>617</v>
      </c>
      <c r="AE255" s="2">
        <v>866</v>
      </c>
      <c r="AF255" s="2">
        <v>97</v>
      </c>
      <c r="AG255" s="2">
        <v>71</v>
      </c>
      <c r="AH255" s="2">
        <v>891</v>
      </c>
      <c r="AI255" s="2">
        <v>150</v>
      </c>
      <c r="AJ255" s="2">
        <v>223</v>
      </c>
      <c r="AK255" s="2">
        <v>184</v>
      </c>
      <c r="AL255" s="2">
        <v>155</v>
      </c>
      <c r="AM255" s="2">
        <v>226</v>
      </c>
      <c r="AN255" s="2">
        <v>253</v>
      </c>
      <c r="AO255" s="2">
        <v>35</v>
      </c>
      <c r="AP255" s="2">
        <v>239</v>
      </c>
      <c r="AQ255" s="2">
        <v>452</v>
      </c>
      <c r="AR255" s="2">
        <v>78</v>
      </c>
      <c r="AS255" s="2">
        <v>71</v>
      </c>
      <c r="AT255" s="2">
        <v>166</v>
      </c>
      <c r="AU255" s="2">
        <v>17</v>
      </c>
      <c r="AV255" s="2">
        <v>250</v>
      </c>
      <c r="AW255" s="2">
        <v>2</v>
      </c>
      <c r="AX255" s="2">
        <v>509</v>
      </c>
      <c r="AY255" s="2">
        <v>67</v>
      </c>
      <c r="AZ255" s="2">
        <v>57</v>
      </c>
      <c r="BA255" s="2">
        <v>131</v>
      </c>
      <c r="BB255" s="2">
        <v>5</v>
      </c>
      <c r="BC255" s="2">
        <v>3</v>
      </c>
      <c r="BD255" s="2" t="s">
        <v>1</v>
      </c>
      <c r="BE255" s="2">
        <v>5</v>
      </c>
      <c r="BF255" s="2">
        <v>1030</v>
      </c>
      <c r="BG255" s="2">
        <v>4</v>
      </c>
      <c r="BH255" s="2">
        <v>2</v>
      </c>
      <c r="BI255" s="2">
        <v>1039</v>
      </c>
      <c r="BJ255" s="2">
        <v>310</v>
      </c>
      <c r="BK255" s="2">
        <v>569</v>
      </c>
      <c r="BL255" s="2">
        <v>575</v>
      </c>
      <c r="BM255" s="2">
        <v>450</v>
      </c>
      <c r="BO255" s="2">
        <v>963</v>
      </c>
      <c r="BP255" s="2">
        <v>78</v>
      </c>
      <c r="BQ255" s="2">
        <v>1027</v>
      </c>
      <c r="BR255" s="2">
        <v>10</v>
      </c>
      <c r="BS255" s="2">
        <v>999</v>
      </c>
      <c r="BT255" s="2">
        <v>40</v>
      </c>
      <c r="BU255" s="2">
        <v>945</v>
      </c>
      <c r="BV255" s="2">
        <v>96</v>
      </c>
      <c r="BX255" s="2">
        <v>627</v>
      </c>
      <c r="BY255" s="2">
        <v>1041</v>
      </c>
      <c r="BZ255" s="2">
        <v>234</v>
      </c>
      <c r="CA255" s="2">
        <v>235</v>
      </c>
      <c r="CB255" s="2">
        <v>74</v>
      </c>
      <c r="CC255" s="2">
        <v>395</v>
      </c>
      <c r="CD255" s="1">
        <v>1041</v>
      </c>
    </row>
    <row r="256" ht="15.75">
      <c r="A256" s="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21.8515625" style="1" customWidth="1"/>
    <col min="2" max="2" width="9.00390625" style="2" customWidth="1"/>
    <col min="3" max="3" width="12.28125" style="2" bestFit="1" customWidth="1"/>
    <col min="4" max="4" width="7.57421875" style="2" bestFit="1" customWidth="1"/>
    <col min="5" max="5" width="13.8515625" style="2" bestFit="1" customWidth="1"/>
    <col min="6" max="6" width="7.00390625" style="2" bestFit="1" customWidth="1"/>
    <col min="7" max="7" width="12.421875" style="2" bestFit="1" customWidth="1"/>
    <col min="8" max="8" width="8.28125" style="2" bestFit="1" customWidth="1"/>
    <col min="9" max="16384" width="9.00390625" style="1" customWidth="1"/>
  </cols>
  <sheetData>
    <row r="1" spans="1:8" ht="15.75">
      <c r="A1" s="27" t="s">
        <v>231</v>
      </c>
      <c r="B1" s="28"/>
      <c r="C1" s="28"/>
      <c r="D1" s="28"/>
      <c r="E1" s="28"/>
      <c r="F1" s="28"/>
      <c r="G1" s="28"/>
      <c r="H1" s="28"/>
    </row>
    <row r="2" spans="1:8" ht="15.75">
      <c r="A2" s="29"/>
      <c r="B2" s="29" t="s">
        <v>166</v>
      </c>
      <c r="C2" s="29" t="s">
        <v>232</v>
      </c>
      <c r="D2" s="29" t="s">
        <v>233</v>
      </c>
      <c r="E2" s="29" t="s">
        <v>234</v>
      </c>
      <c r="F2" s="29" t="s">
        <v>235</v>
      </c>
      <c r="G2" s="29" t="s">
        <v>236</v>
      </c>
      <c r="H2" s="29" t="s">
        <v>237</v>
      </c>
    </row>
    <row r="3" spans="1:8" ht="15.7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.75">
      <c r="A4" s="20" t="s">
        <v>34</v>
      </c>
      <c r="B4" s="30">
        <v>69.11469696477296</v>
      </c>
      <c r="C4" s="30">
        <v>56.013466271143635</v>
      </c>
      <c r="D4" s="30">
        <v>22.879385366561543</v>
      </c>
      <c r="E4" s="30">
        <v>16.403980820217033</v>
      </c>
      <c r="F4" s="31">
        <v>24.70322244041889</v>
      </c>
      <c r="G4" s="30">
        <v>40.46919610439204</v>
      </c>
      <c r="H4" s="30">
        <v>21.010807685137042</v>
      </c>
    </row>
    <row r="5" spans="1:8" ht="15.75">
      <c r="A5" s="20" t="s">
        <v>35</v>
      </c>
      <c r="B5" s="30">
        <v>94.34640467741912</v>
      </c>
      <c r="C5" s="30">
        <v>79.11522127922466</v>
      </c>
      <c r="D5" s="30">
        <v>15.743720330811497</v>
      </c>
      <c r="E5" s="30">
        <v>21.73553356847025</v>
      </c>
      <c r="F5" s="31">
        <v>28.271382998890918</v>
      </c>
      <c r="G5" s="30">
        <v>67.50583997208902</v>
      </c>
      <c r="H5" s="30">
        <v>29.281847153322936</v>
      </c>
    </row>
    <row r="6" spans="1:8" ht="15.75">
      <c r="A6" s="20" t="s">
        <v>36</v>
      </c>
      <c r="B6" s="30">
        <v>93.72610948237615</v>
      </c>
      <c r="C6" s="30">
        <v>87.66194510412458</v>
      </c>
      <c r="D6" s="30">
        <v>22.57437497552896</v>
      </c>
      <c r="E6" s="30">
        <v>10.933822212227117</v>
      </c>
      <c r="F6" s="31">
        <v>23.56420996667951</v>
      </c>
      <c r="G6" s="30">
        <v>51.070465674823</v>
      </c>
      <c r="H6" s="30">
        <v>28.817621529003997</v>
      </c>
    </row>
    <row r="7" spans="1:8" ht="15.75">
      <c r="A7" s="20" t="s">
        <v>37</v>
      </c>
      <c r="B7" s="30">
        <v>91.87160854756303</v>
      </c>
      <c r="C7" s="30">
        <v>80.09566053169883</v>
      </c>
      <c r="D7" s="30">
        <v>23.125416424129956</v>
      </c>
      <c r="E7" s="30">
        <v>18.11317658224759</v>
      </c>
      <c r="F7" s="31">
        <v>48.09987152843074</v>
      </c>
      <c r="G7" s="30">
        <v>64.48424426069568</v>
      </c>
      <c r="H7" s="30">
        <v>29.57888647519422</v>
      </c>
    </row>
    <row r="8" spans="1:8" ht="15.75">
      <c r="A8" s="20" t="s">
        <v>38</v>
      </c>
      <c r="B8" s="30">
        <v>93.70880794870457</v>
      </c>
      <c r="C8" s="30">
        <v>87.46465928857887</v>
      </c>
      <c r="D8" s="30">
        <v>34.49336985732145</v>
      </c>
      <c r="E8" s="30">
        <v>20.146577764496513</v>
      </c>
      <c r="F8" s="31">
        <v>28.125174966073434</v>
      </c>
      <c r="G8" s="30">
        <v>63.902912997500735</v>
      </c>
      <c r="H8" s="30">
        <v>36.752102884320436</v>
      </c>
    </row>
    <row r="9" spans="1:8" ht="15.75">
      <c r="A9" s="20" t="s">
        <v>39</v>
      </c>
      <c r="B9" s="30">
        <v>97.56989636705427</v>
      </c>
      <c r="C9" s="30">
        <v>93.65397864141799</v>
      </c>
      <c r="D9" s="30">
        <v>42.557105062267084</v>
      </c>
      <c r="E9" s="30">
        <v>19.052997447245435</v>
      </c>
      <c r="F9" s="31">
        <v>27.374924861524153</v>
      </c>
      <c r="G9" s="30">
        <v>66.29806444388079</v>
      </c>
      <c r="H9" s="30">
        <v>29.288218476584227</v>
      </c>
    </row>
    <row r="10" spans="1:8" ht="15.75">
      <c r="A10" s="20" t="s">
        <v>40</v>
      </c>
      <c r="B10" s="30">
        <v>93.67057285996091</v>
      </c>
      <c r="C10" s="30">
        <v>84.088661305335</v>
      </c>
      <c r="D10" s="30">
        <v>32.28201604153252</v>
      </c>
      <c r="E10" s="30">
        <v>21.63412634996921</v>
      </c>
      <c r="F10" s="31">
        <v>44.573552537804794</v>
      </c>
      <c r="G10" s="30">
        <v>68.83846410398952</v>
      </c>
      <c r="H10" s="30">
        <v>58.2477296699721</v>
      </c>
    </row>
    <row r="11" spans="1:8" ht="15.75">
      <c r="A11" s="31" t="s">
        <v>41</v>
      </c>
      <c r="B11" s="30">
        <v>42.38238290952315</v>
      </c>
      <c r="C11" s="30">
        <v>12.176716613802986</v>
      </c>
      <c r="D11" s="30">
        <v>0.5067603999562497</v>
      </c>
      <c r="E11" s="30">
        <v>2.161561478283806</v>
      </c>
      <c r="F11" s="31">
        <v>11.624225793809869</v>
      </c>
      <c r="G11" s="30">
        <v>20.917846624886476</v>
      </c>
      <c r="H11" s="30">
        <v>14.92718692636674</v>
      </c>
    </row>
    <row r="12" spans="1:8" ht="15.75">
      <c r="A12" s="31"/>
      <c r="B12" s="30"/>
      <c r="C12" s="30"/>
      <c r="D12" s="30"/>
      <c r="E12" s="30"/>
      <c r="F12" s="31"/>
      <c r="G12" s="30"/>
      <c r="H12" s="30"/>
    </row>
    <row r="13" ht="15.75">
      <c r="A13" s="29" t="s">
        <v>224</v>
      </c>
    </row>
    <row r="14" spans="1:8" ht="15.75">
      <c r="A14" s="30" t="s">
        <v>238</v>
      </c>
      <c r="B14" s="31">
        <v>51.28853579474042</v>
      </c>
      <c r="C14" s="31">
        <v>19.25827299557383</v>
      </c>
      <c r="D14" s="31">
        <v>3.1989266733842037</v>
      </c>
      <c r="E14" s="31">
        <v>4.493116638164576</v>
      </c>
      <c r="F14" s="31">
        <v>16.394136397693526</v>
      </c>
      <c r="G14" s="2">
        <v>27.51679894503308</v>
      </c>
      <c r="H14" s="31">
        <v>17.475195686123364</v>
      </c>
    </row>
    <row r="15" spans="1:8" ht="15.75">
      <c r="A15" s="30" t="s">
        <v>239</v>
      </c>
      <c r="B15" s="31">
        <v>97.83246129893938</v>
      </c>
      <c r="C15" s="31">
        <v>92.68020189530806</v>
      </c>
      <c r="D15" s="31">
        <v>33.2702421042362</v>
      </c>
      <c r="E15" s="31">
        <v>19.991483620746344</v>
      </c>
      <c r="F15" s="31">
        <v>36.72308250029408</v>
      </c>
      <c r="G15" s="31">
        <v>67.23837950771615</v>
      </c>
      <c r="H15" s="31">
        <v>38.58688627452201</v>
      </c>
    </row>
    <row r="16" spans="1:8" ht="15.75">
      <c r="A16" s="32" t="s">
        <v>240</v>
      </c>
      <c r="B16" s="31">
        <v>90.18668804522622</v>
      </c>
      <c r="C16" s="31">
        <v>80.61917751594034</v>
      </c>
      <c r="D16" s="31">
        <v>28.33042543139432</v>
      </c>
      <c r="E16" s="31">
        <v>17.44556600705157</v>
      </c>
      <c r="F16" s="31">
        <v>33.713459325531716</v>
      </c>
      <c r="G16" s="31">
        <v>60.13574210952743</v>
      </c>
      <c r="H16" s="31">
        <v>35.32820775993176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0.28125" style="33" bestFit="1" customWidth="1"/>
    <col min="2" max="2" width="21.28125" style="33" customWidth="1"/>
    <col min="3" max="3" width="25.00390625" style="33" bestFit="1" customWidth="1"/>
    <col min="4" max="4" width="30.28125" style="33" bestFit="1" customWidth="1"/>
    <col min="5" max="5" width="29.7109375" style="33" bestFit="1" customWidth="1"/>
    <col min="6" max="16384" width="9.140625" style="33" customWidth="1"/>
  </cols>
  <sheetData>
    <row r="2" spans="1:12" ht="15.75">
      <c r="A2" s="71" t="s">
        <v>245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33" t="s">
        <v>1</v>
      </c>
      <c r="B3" s="33" t="s">
        <v>241</v>
      </c>
      <c r="C3" s="33" t="s">
        <v>242</v>
      </c>
      <c r="D3" s="33" t="s">
        <v>243</v>
      </c>
      <c r="E3" s="33" t="s">
        <v>244</v>
      </c>
      <c r="F3" s="33" t="s">
        <v>166</v>
      </c>
      <c r="G3" s="33" t="s">
        <v>232</v>
      </c>
      <c r="H3" s="33" t="s">
        <v>233</v>
      </c>
      <c r="I3" s="33" t="s">
        <v>234</v>
      </c>
      <c r="J3" s="33" t="s">
        <v>235</v>
      </c>
      <c r="K3" s="33" t="s">
        <v>236</v>
      </c>
      <c r="L3" s="33" t="s">
        <v>237</v>
      </c>
    </row>
    <row r="4" spans="1:12" ht="15.75">
      <c r="A4" s="33" t="s">
        <v>241</v>
      </c>
      <c r="B4" s="33">
        <v>1</v>
      </c>
      <c r="C4" s="33">
        <v>0.22540458049923057</v>
      </c>
      <c r="D4" s="33">
        <v>0.16111365143402454</v>
      </c>
      <c r="E4" s="33">
        <v>0.07618723056292011</v>
      </c>
      <c r="F4" s="33">
        <v>0.17414984963802327</v>
      </c>
      <c r="G4" s="33">
        <v>0.2588531420345191</v>
      </c>
      <c r="H4" s="33">
        <v>0.14290683783494623</v>
      </c>
      <c r="I4" s="33">
        <v>0.33907609189677135</v>
      </c>
      <c r="J4" s="33">
        <v>-0.001958584533474918</v>
      </c>
      <c r="K4" s="33">
        <v>0.05902294935957897</v>
      </c>
      <c r="L4" s="33">
        <v>0.043132097520326644</v>
      </c>
    </row>
    <row r="5" spans="1:12" ht="15.75">
      <c r="A5" s="33" t="s">
        <v>242</v>
      </c>
      <c r="B5" s="33">
        <v>0.22540458049923057</v>
      </c>
      <c r="C5" s="33">
        <v>1</v>
      </c>
      <c r="D5" s="33">
        <v>0.7127632033825798</v>
      </c>
      <c r="E5" s="33">
        <v>0.31273526381204036</v>
      </c>
      <c r="F5" s="33">
        <v>0.7187410845029617</v>
      </c>
      <c r="G5" s="33">
        <v>0.8342551433678013</v>
      </c>
      <c r="H5" s="33">
        <v>0.2649233189492494</v>
      </c>
      <c r="I5" s="33">
        <v>0.18482878569330632</v>
      </c>
      <c r="J5" s="33">
        <v>0.07094113373020675</v>
      </c>
      <c r="K5" s="33">
        <v>0.23584363970938962</v>
      </c>
      <c r="L5" s="33">
        <v>0.1247038167657508</v>
      </c>
    </row>
    <row r="6" spans="1:12" ht="15.75">
      <c r="A6" s="33" t="s">
        <v>243</v>
      </c>
      <c r="B6" s="33">
        <v>0.16111365143402454</v>
      </c>
      <c r="C6" s="33">
        <v>0.7127632033825798</v>
      </c>
      <c r="D6" s="33">
        <v>1</v>
      </c>
      <c r="E6" s="33">
        <v>0.1802733967512844</v>
      </c>
      <c r="F6" s="33">
        <v>0.9251437871976637</v>
      </c>
      <c r="G6" s="33">
        <v>0.6224133505497083</v>
      </c>
      <c r="H6" s="33">
        <v>0.19186906302533058</v>
      </c>
      <c r="I6" s="33">
        <v>0.1402872331846265</v>
      </c>
      <c r="J6" s="33">
        <v>0.033627359583459554</v>
      </c>
      <c r="K6" s="33">
        <v>0.13854711015887297</v>
      </c>
      <c r="L6" s="33">
        <v>0.0738036532831297</v>
      </c>
    </row>
    <row r="7" spans="1:12" ht="15.75">
      <c r="A7" s="33" t="s">
        <v>244</v>
      </c>
      <c r="B7" s="33">
        <v>0.07618723056292011</v>
      </c>
      <c r="C7" s="33">
        <v>0.31273526381204036</v>
      </c>
      <c r="D7" s="33">
        <v>0.1802733967512844</v>
      </c>
      <c r="E7" s="33">
        <v>1</v>
      </c>
      <c r="F7" s="33">
        <v>0.1782753977230899</v>
      </c>
      <c r="G7" s="33">
        <v>0.20669819373745607</v>
      </c>
      <c r="H7" s="33">
        <v>0.09169626313331707</v>
      </c>
      <c r="I7" s="33">
        <v>0.08507924187664556</v>
      </c>
      <c r="J7" s="33">
        <v>0.24548374343360782</v>
      </c>
      <c r="K7" s="33">
        <v>0.7474204071328131</v>
      </c>
      <c r="L7" s="33">
        <v>0.3821638767701568</v>
      </c>
    </row>
    <row r="8" spans="1:12" ht="15.75">
      <c r="A8" s="33" t="s">
        <v>166</v>
      </c>
      <c r="B8" s="33">
        <v>0.17414984963802327</v>
      </c>
      <c r="C8" s="33">
        <v>0.7187410845029617</v>
      </c>
      <c r="D8" s="33">
        <v>0.9251437871976637</v>
      </c>
      <c r="E8" s="33">
        <v>0.1782753977230899</v>
      </c>
      <c r="F8" s="33">
        <v>1</v>
      </c>
      <c r="G8" s="33">
        <v>0.5859505402827172</v>
      </c>
      <c r="H8" s="33">
        <v>0.18957110858191273</v>
      </c>
      <c r="I8" s="33">
        <v>0.1281522588814169</v>
      </c>
      <c r="J8" s="33">
        <v>0.03472102177905061</v>
      </c>
      <c r="K8" s="33">
        <v>0.13790736530925365</v>
      </c>
      <c r="L8" s="33">
        <v>0.07044804258978034</v>
      </c>
    </row>
    <row r="9" spans="1:12" ht="15.75">
      <c r="A9" s="33" t="s">
        <v>232</v>
      </c>
      <c r="B9" s="33">
        <v>0.2588531420345191</v>
      </c>
      <c r="C9" s="33">
        <v>0.8342551433678013</v>
      </c>
      <c r="D9" s="33">
        <v>0.6224133505497083</v>
      </c>
      <c r="E9" s="33">
        <v>0.20669819373745607</v>
      </c>
      <c r="F9" s="33">
        <v>0.5859505402827172</v>
      </c>
      <c r="G9" s="33">
        <v>1</v>
      </c>
      <c r="H9" s="33">
        <v>0.23577404815176153</v>
      </c>
      <c r="I9" s="33">
        <v>0.15642087374466668</v>
      </c>
      <c r="J9" s="33">
        <v>0.04194721541126024</v>
      </c>
      <c r="K9" s="33">
        <v>0.1640385999371789</v>
      </c>
      <c r="L9" s="33">
        <v>0.07892415724408061</v>
      </c>
    </row>
    <row r="10" spans="1:12" ht="15.75">
      <c r="A10" s="33" t="s">
        <v>233</v>
      </c>
      <c r="B10" s="33">
        <v>0.14290683783494623</v>
      </c>
      <c r="C10" s="33">
        <v>0.2649233189492494</v>
      </c>
      <c r="D10" s="33">
        <v>0.19186906302533058</v>
      </c>
      <c r="E10" s="33">
        <v>0.09169626313331707</v>
      </c>
      <c r="F10" s="33">
        <v>0.18957110858191273</v>
      </c>
      <c r="G10" s="33">
        <v>0.23577404815176153</v>
      </c>
      <c r="H10" s="33">
        <v>1</v>
      </c>
      <c r="I10" s="33">
        <v>0.07574142240720297</v>
      </c>
      <c r="J10" s="33">
        <v>0.0039024173483564175</v>
      </c>
      <c r="K10" s="33">
        <v>0.07883131675668421</v>
      </c>
      <c r="L10" s="33">
        <v>0.03679448080563479</v>
      </c>
    </row>
    <row r="11" spans="1:12" ht="15.75">
      <c r="A11" s="33" t="s">
        <v>234</v>
      </c>
      <c r="B11" s="33">
        <v>0.33907609189677135</v>
      </c>
      <c r="C11" s="33">
        <v>0.18482878569330632</v>
      </c>
      <c r="D11" s="33">
        <v>0.1402872331846265</v>
      </c>
      <c r="E11" s="33">
        <v>0.08507924187664556</v>
      </c>
      <c r="F11" s="33">
        <v>0.1281522588814169</v>
      </c>
      <c r="G11" s="33">
        <v>0.15642087374466668</v>
      </c>
      <c r="H11" s="33">
        <v>0.07574142240720297</v>
      </c>
      <c r="I11" s="33">
        <v>1</v>
      </c>
      <c r="J11" s="33">
        <v>-0.062142768645093556</v>
      </c>
      <c r="K11" s="33">
        <v>0.1647290653492774</v>
      </c>
      <c r="L11" s="33">
        <v>-0.08266078709533904</v>
      </c>
    </row>
    <row r="12" spans="1:12" ht="15.75">
      <c r="A12" s="33" t="s">
        <v>235</v>
      </c>
      <c r="B12" s="33">
        <v>-0.001958584533474918</v>
      </c>
      <c r="C12" s="33">
        <v>0.07094113373020675</v>
      </c>
      <c r="D12" s="33">
        <v>0.033627359583459554</v>
      </c>
      <c r="E12" s="33">
        <v>0.24548374343360782</v>
      </c>
      <c r="F12" s="33">
        <v>0.03472102177905061</v>
      </c>
      <c r="G12" s="33">
        <v>0.04194721541126024</v>
      </c>
      <c r="H12" s="33">
        <v>0.0039024173483564175</v>
      </c>
      <c r="I12" s="33">
        <v>-0.062142768645093556</v>
      </c>
      <c r="J12" s="33">
        <v>1</v>
      </c>
      <c r="K12" s="33">
        <v>-0.149164622615237</v>
      </c>
      <c r="L12" s="33">
        <v>0.18119952385437113</v>
      </c>
    </row>
    <row r="13" spans="1:12" ht="15.75">
      <c r="A13" s="33" t="s">
        <v>236</v>
      </c>
      <c r="B13" s="33">
        <v>0.05902294935957897</v>
      </c>
      <c r="C13" s="33">
        <v>0.23584363970938962</v>
      </c>
      <c r="D13" s="33">
        <v>0.13854711015887297</v>
      </c>
      <c r="E13" s="33">
        <v>0.7474204071328131</v>
      </c>
      <c r="F13" s="33">
        <v>0.13790736530925365</v>
      </c>
      <c r="G13" s="33">
        <v>0.1640385999371789</v>
      </c>
      <c r="H13" s="33">
        <v>0.07883131675668421</v>
      </c>
      <c r="I13" s="33">
        <v>0.1647290653492774</v>
      </c>
      <c r="J13" s="33">
        <v>-0.149164622615237</v>
      </c>
      <c r="K13" s="33">
        <v>1</v>
      </c>
      <c r="L13" s="33">
        <v>-0.232216315664152</v>
      </c>
    </row>
    <row r="14" spans="1:12" ht="15.75">
      <c r="A14" s="33" t="s">
        <v>237</v>
      </c>
      <c r="B14" s="33">
        <v>0.043132097520326644</v>
      </c>
      <c r="C14" s="33">
        <v>0.1247038167657508</v>
      </c>
      <c r="D14" s="33">
        <v>0.0738036532831297</v>
      </c>
      <c r="E14" s="33">
        <v>0.3821638767701568</v>
      </c>
      <c r="F14" s="33">
        <v>0.07044804258978034</v>
      </c>
      <c r="G14" s="33">
        <v>0.07892415724408061</v>
      </c>
      <c r="H14" s="33">
        <v>0.03679448080563479</v>
      </c>
      <c r="I14" s="33">
        <v>-0.08266078709533904</v>
      </c>
      <c r="J14" s="33">
        <v>0.18119952385437113</v>
      </c>
      <c r="K14" s="33">
        <v>-0.232216315664152</v>
      </c>
      <c r="L14" s="33">
        <v>1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5.8515625" style="1" bestFit="1" customWidth="1"/>
    <col min="3" max="3" width="7.8515625" style="1" bestFit="1" customWidth="1"/>
    <col min="4" max="4" width="9.140625" style="1" customWidth="1"/>
    <col min="5" max="5" width="12.57421875" style="1" bestFit="1" customWidth="1"/>
    <col min="6" max="16384" width="9.140625" style="1" customWidth="1"/>
  </cols>
  <sheetData>
    <row r="1" spans="1:5" ht="15.75">
      <c r="A1" s="35"/>
      <c r="B1" s="35"/>
      <c r="C1" s="36" t="s">
        <v>321</v>
      </c>
      <c r="D1" s="36" t="s">
        <v>322</v>
      </c>
      <c r="E1" s="36" t="s">
        <v>323</v>
      </c>
    </row>
    <row r="2" spans="1:5" ht="15.75">
      <c r="A2" s="35" t="s">
        <v>324</v>
      </c>
      <c r="B2" s="35" t="s">
        <v>85</v>
      </c>
      <c r="C2" s="35">
        <v>396.03</v>
      </c>
      <c r="D2" s="35">
        <v>161.49</v>
      </c>
      <c r="E2" s="35">
        <v>407.78</v>
      </c>
    </row>
    <row r="3" spans="1:5" ht="15.75">
      <c r="A3" s="35"/>
      <c r="B3" s="35" t="s">
        <v>47</v>
      </c>
      <c r="C3" s="35">
        <v>4481.45</v>
      </c>
      <c r="D3" s="35">
        <v>1433.18</v>
      </c>
      <c r="E3" s="35">
        <v>319.8</v>
      </c>
    </row>
    <row r="4" spans="1:5" ht="15.75">
      <c r="A4" s="35"/>
      <c r="B4" s="35" t="s">
        <v>48</v>
      </c>
      <c r="C4" s="35">
        <v>9110.43</v>
      </c>
      <c r="D4" s="35">
        <v>2416.7</v>
      </c>
      <c r="E4" s="35">
        <v>265.27</v>
      </c>
    </row>
    <row r="5" spans="1:5" ht="15.75">
      <c r="A5" s="35"/>
      <c r="B5" s="35" t="s">
        <v>86</v>
      </c>
      <c r="C5" s="35">
        <v>22615.88</v>
      </c>
      <c r="D5" s="35">
        <v>5115.92</v>
      </c>
      <c r="E5" s="35">
        <v>226.21</v>
      </c>
    </row>
    <row r="6" spans="1:5" ht="15.75">
      <c r="A6" s="35" t="s">
        <v>325</v>
      </c>
      <c r="B6" s="35" t="s">
        <v>125</v>
      </c>
      <c r="C6" s="35">
        <v>32815.95</v>
      </c>
      <c r="D6" s="35">
        <v>8404.58</v>
      </c>
      <c r="E6" s="35">
        <v>256.11</v>
      </c>
    </row>
    <row r="7" spans="1:5" ht="15.75">
      <c r="A7" s="35"/>
      <c r="B7" s="35" t="s">
        <v>51</v>
      </c>
      <c r="C7" s="35">
        <v>2936.09</v>
      </c>
      <c r="D7" s="35">
        <v>637.67</v>
      </c>
      <c r="E7" s="35">
        <v>217.19</v>
      </c>
    </row>
    <row r="8" spans="1:5" ht="15.75">
      <c r="A8" s="35"/>
      <c r="B8" s="35" t="s">
        <v>52</v>
      </c>
      <c r="C8" s="35">
        <v>811.75</v>
      </c>
      <c r="D8" s="35">
        <v>84.5</v>
      </c>
      <c r="E8" s="35">
        <v>104.1</v>
      </c>
    </row>
    <row r="9" spans="1:5" ht="15.75">
      <c r="A9" s="35"/>
      <c r="B9" s="35" t="s">
        <v>126</v>
      </c>
      <c r="C9" s="35">
        <v>40</v>
      </c>
      <c r="D9" s="35">
        <v>0.53</v>
      </c>
      <c r="E9" s="35">
        <v>13.23</v>
      </c>
    </row>
    <row r="10" spans="1:5" ht="15.75">
      <c r="A10" s="35" t="s">
        <v>326</v>
      </c>
      <c r="B10" s="35" t="s">
        <v>50</v>
      </c>
      <c r="C10" s="35">
        <v>31779.87</v>
      </c>
      <c r="D10" s="35">
        <v>8215.71</v>
      </c>
      <c r="E10" s="35">
        <v>258.52</v>
      </c>
    </row>
    <row r="11" spans="1:5" ht="15.75">
      <c r="A11" s="35"/>
      <c r="B11" s="35" t="s">
        <v>51</v>
      </c>
      <c r="C11" s="35">
        <v>2960.36</v>
      </c>
      <c r="D11" s="35">
        <v>617.39</v>
      </c>
      <c r="E11" s="35">
        <v>208.55</v>
      </c>
    </row>
    <row r="12" spans="1:5" ht="15.75">
      <c r="A12" s="35"/>
      <c r="B12" s="35" t="s">
        <v>88</v>
      </c>
      <c r="C12" s="35">
        <v>1626.49</v>
      </c>
      <c r="D12" s="35">
        <v>225.9</v>
      </c>
      <c r="E12" s="35">
        <v>138.89</v>
      </c>
    </row>
    <row r="13" spans="1:5" ht="15.75">
      <c r="A13" s="35" t="s">
        <v>327</v>
      </c>
      <c r="B13" s="35" t="s">
        <v>53</v>
      </c>
      <c r="C13" s="35">
        <v>31230.83</v>
      </c>
      <c r="D13" s="35">
        <v>7907.55</v>
      </c>
      <c r="E13" s="35">
        <v>253.2</v>
      </c>
    </row>
    <row r="14" spans="1:5" ht="15.75">
      <c r="A14" s="35"/>
      <c r="B14" s="35" t="s">
        <v>54</v>
      </c>
      <c r="C14" s="35">
        <v>5372.97</v>
      </c>
      <c r="D14" s="35">
        <v>1219.74</v>
      </c>
      <c r="E14" s="35">
        <v>227.01</v>
      </c>
    </row>
    <row r="15" spans="1:5" ht="15.75">
      <c r="A15" s="35" t="s">
        <v>328</v>
      </c>
      <c r="B15" s="35" t="s">
        <v>55</v>
      </c>
      <c r="C15" s="35">
        <v>7793.36</v>
      </c>
      <c r="D15" s="35">
        <v>1886.4</v>
      </c>
      <c r="E15" s="35">
        <v>242.05</v>
      </c>
    </row>
    <row r="16" spans="1:5" ht="15.75">
      <c r="A16" s="35"/>
      <c r="B16" s="35" t="s">
        <v>56</v>
      </c>
      <c r="C16" s="35">
        <v>7441.23</v>
      </c>
      <c r="D16" s="35">
        <v>2075.84</v>
      </c>
      <c r="E16" s="35">
        <v>278.96</v>
      </c>
    </row>
    <row r="17" spans="1:5" ht="15.75">
      <c r="A17" s="35"/>
      <c r="B17" s="35" t="s">
        <v>91</v>
      </c>
      <c r="C17" s="35">
        <v>7416.48</v>
      </c>
      <c r="D17" s="35">
        <v>2058.09</v>
      </c>
      <c r="E17" s="35">
        <v>277.5</v>
      </c>
    </row>
    <row r="18" spans="1:5" ht="15.75">
      <c r="A18" s="35"/>
      <c r="B18" s="35" t="s">
        <v>58</v>
      </c>
      <c r="C18" s="35">
        <v>7465</v>
      </c>
      <c r="D18" s="35">
        <v>1950.29</v>
      </c>
      <c r="E18" s="35">
        <v>261.26</v>
      </c>
    </row>
    <row r="19" spans="1:5" ht="15.75">
      <c r="A19" s="35"/>
      <c r="B19" s="35" t="s">
        <v>59</v>
      </c>
      <c r="C19" s="35">
        <v>6487.72</v>
      </c>
      <c r="D19" s="35">
        <v>1156.66</v>
      </c>
      <c r="E19" s="35">
        <v>178.29</v>
      </c>
    </row>
    <row r="20" spans="1:5" ht="15.75">
      <c r="A20" s="35" t="s">
        <v>329</v>
      </c>
      <c r="B20" s="35" t="s">
        <v>66</v>
      </c>
      <c r="C20" s="35">
        <v>123.8</v>
      </c>
      <c r="D20" s="35">
        <v>11.52</v>
      </c>
      <c r="E20" s="35">
        <v>93.03</v>
      </c>
    </row>
    <row r="21" spans="1:5" ht="15.75">
      <c r="A21" s="35"/>
      <c r="B21" s="35" t="s">
        <v>61</v>
      </c>
      <c r="C21" s="35">
        <v>7206.7</v>
      </c>
      <c r="D21" s="35">
        <v>1531.62</v>
      </c>
      <c r="E21" s="35">
        <v>212.53</v>
      </c>
    </row>
    <row r="22" spans="1:5" ht="15.75">
      <c r="A22" s="35"/>
      <c r="B22" s="35" t="s">
        <v>67</v>
      </c>
      <c r="C22" s="35">
        <v>226.92</v>
      </c>
      <c r="D22" s="35">
        <v>70.5</v>
      </c>
      <c r="E22" s="35">
        <v>310.69</v>
      </c>
    </row>
    <row r="23" spans="1:5" ht="15.75">
      <c r="A23" s="35"/>
      <c r="B23" s="35" t="s">
        <v>62</v>
      </c>
      <c r="C23" s="35">
        <v>23157.31</v>
      </c>
      <c r="D23" s="35">
        <v>6169.76</v>
      </c>
      <c r="E23" s="35">
        <v>266.43</v>
      </c>
    </row>
    <row r="24" spans="1:5" ht="15.75">
      <c r="A24" s="35"/>
      <c r="B24" s="35" t="s">
        <v>63</v>
      </c>
      <c r="C24" s="35">
        <v>1663.11</v>
      </c>
      <c r="D24" s="35">
        <v>392.62</v>
      </c>
      <c r="E24" s="35">
        <v>236.07</v>
      </c>
    </row>
    <row r="25" spans="1:5" ht="15.75">
      <c r="A25" s="35"/>
      <c r="B25" s="35" t="s">
        <v>64</v>
      </c>
      <c r="C25" s="35">
        <v>2035.55</v>
      </c>
      <c r="D25" s="35">
        <v>489.84</v>
      </c>
      <c r="E25" s="35">
        <v>240.64</v>
      </c>
    </row>
    <row r="26" spans="1:5" ht="15.75">
      <c r="A26" s="35"/>
      <c r="B26" s="35" t="s">
        <v>65</v>
      </c>
      <c r="C26" s="35">
        <v>2003.7</v>
      </c>
      <c r="D26" s="35">
        <v>441.33</v>
      </c>
      <c r="E26" s="35">
        <v>220.26</v>
      </c>
    </row>
    <row r="27" spans="1:5" ht="15.75">
      <c r="A27" s="35"/>
      <c r="B27" s="35" t="s">
        <v>68</v>
      </c>
      <c r="C27" s="35">
        <v>95.63</v>
      </c>
      <c r="D27" s="35">
        <v>10.27</v>
      </c>
      <c r="E27" s="35">
        <v>107.4</v>
      </c>
    </row>
    <row r="28" spans="1:5" ht="15.75">
      <c r="A28" s="35"/>
      <c r="B28" s="35" t="s">
        <v>60</v>
      </c>
      <c r="C28" s="35">
        <v>87.68</v>
      </c>
      <c r="D28" s="35">
        <v>9.83</v>
      </c>
      <c r="E28" s="35">
        <v>112.13</v>
      </c>
    </row>
    <row r="29" spans="1:5" ht="15.75">
      <c r="A29" s="35" t="s">
        <v>330</v>
      </c>
      <c r="B29" s="35" t="s">
        <v>60</v>
      </c>
      <c r="C29" s="35">
        <v>664.31</v>
      </c>
      <c r="D29" s="35">
        <v>118.77</v>
      </c>
      <c r="E29" s="35">
        <v>178.78</v>
      </c>
    </row>
    <row r="30" spans="1:5" ht="15.75">
      <c r="A30" s="35"/>
      <c r="B30" s="35" t="s">
        <v>61</v>
      </c>
      <c r="C30" s="35">
        <v>6768.02</v>
      </c>
      <c r="D30" s="35">
        <v>1462.23</v>
      </c>
      <c r="E30" s="35">
        <v>216.05</v>
      </c>
    </row>
    <row r="31" spans="1:5" ht="15.75">
      <c r="A31" s="35"/>
      <c r="B31" s="35" t="s">
        <v>62</v>
      </c>
      <c r="C31" s="35">
        <v>20787.49</v>
      </c>
      <c r="D31" s="35">
        <v>5481.89</v>
      </c>
      <c r="E31" s="35">
        <v>263.71</v>
      </c>
    </row>
    <row r="32" spans="1:5" ht="15.75">
      <c r="A32" s="35"/>
      <c r="B32" s="35" t="s">
        <v>63</v>
      </c>
      <c r="C32" s="35">
        <v>2162.32</v>
      </c>
      <c r="D32" s="35">
        <v>535.81</v>
      </c>
      <c r="E32" s="35">
        <v>247.8</v>
      </c>
    </row>
    <row r="33" spans="1:5" ht="15.75">
      <c r="A33" s="35"/>
      <c r="B33" s="35" t="s">
        <v>64</v>
      </c>
      <c r="C33" s="35">
        <v>2441.06</v>
      </c>
      <c r="D33" s="35">
        <v>593.38</v>
      </c>
      <c r="E33" s="35">
        <v>243.08</v>
      </c>
    </row>
    <row r="34" spans="1:5" ht="15.75">
      <c r="A34" s="35"/>
      <c r="B34" s="35" t="s">
        <v>65</v>
      </c>
      <c r="C34" s="35">
        <v>3777.2</v>
      </c>
      <c r="D34" s="35">
        <v>935.21</v>
      </c>
      <c r="E34" s="35">
        <v>247.59</v>
      </c>
    </row>
    <row r="35" spans="1:5" ht="15.75">
      <c r="A35" s="35" t="s">
        <v>331</v>
      </c>
      <c r="B35" s="35" t="s">
        <v>69</v>
      </c>
      <c r="C35" s="35">
        <v>6.92</v>
      </c>
      <c r="D35" s="35">
        <v>4.03</v>
      </c>
      <c r="E35" s="35">
        <v>582.91</v>
      </c>
    </row>
    <row r="36" spans="1:5" ht="15.75">
      <c r="A36" s="35"/>
      <c r="B36" s="35" t="s">
        <v>70</v>
      </c>
      <c r="C36" s="35">
        <v>186.17</v>
      </c>
      <c r="D36" s="35">
        <v>49.44</v>
      </c>
      <c r="E36" s="35">
        <v>265.56</v>
      </c>
    </row>
    <row r="37" spans="1:5" ht="15.75">
      <c r="A37" s="35"/>
      <c r="B37" s="35" t="s">
        <v>71</v>
      </c>
      <c r="C37" s="35">
        <v>36061.55</v>
      </c>
      <c r="D37" s="35">
        <v>8972.34</v>
      </c>
      <c r="E37" s="35">
        <v>248.81</v>
      </c>
    </row>
    <row r="38" spans="1:5" ht="15.75">
      <c r="A38" s="35"/>
      <c r="B38" s="35" t="s">
        <v>72</v>
      </c>
      <c r="C38" s="35">
        <v>170.43</v>
      </c>
      <c r="D38" s="35">
        <v>38.58</v>
      </c>
      <c r="E38" s="35">
        <v>226.37</v>
      </c>
    </row>
    <row r="39" spans="1:5" ht="15.75">
      <c r="A39" s="35"/>
      <c r="B39" s="35" t="s">
        <v>332</v>
      </c>
      <c r="C39" s="35">
        <v>0.94</v>
      </c>
      <c r="D39" s="35">
        <v>0</v>
      </c>
      <c r="E39" s="35">
        <v>0</v>
      </c>
    </row>
    <row r="40" spans="1:5" ht="15.75">
      <c r="A40" s="35" t="s">
        <v>333</v>
      </c>
      <c r="B40" s="35" t="s">
        <v>73</v>
      </c>
      <c r="C40" s="35">
        <v>7743.47</v>
      </c>
      <c r="D40" s="35">
        <v>1721.91</v>
      </c>
      <c r="E40" s="35">
        <v>222.37</v>
      </c>
    </row>
    <row r="41" spans="1:5" ht="15.75">
      <c r="A41" s="35"/>
      <c r="B41" s="35" t="s">
        <v>74</v>
      </c>
      <c r="C41" s="35">
        <v>26176.52</v>
      </c>
      <c r="D41" s="35">
        <v>6680.83</v>
      </c>
      <c r="E41" s="35">
        <v>255.22</v>
      </c>
    </row>
    <row r="42" spans="1:5" ht="15.75">
      <c r="A42" s="35" t="s">
        <v>334</v>
      </c>
      <c r="B42" s="35" t="s">
        <v>73</v>
      </c>
      <c r="C42" s="35">
        <v>22685.1</v>
      </c>
      <c r="D42" s="35">
        <v>5636.54</v>
      </c>
      <c r="E42" s="35">
        <v>248.47</v>
      </c>
    </row>
    <row r="43" spans="1:5" ht="15.75">
      <c r="A43" s="35"/>
      <c r="B43" s="35" t="s">
        <v>74</v>
      </c>
      <c r="C43" s="35">
        <v>13449.52</v>
      </c>
      <c r="D43" s="35">
        <v>3354.12</v>
      </c>
      <c r="E43" s="35">
        <v>249.39</v>
      </c>
    </row>
    <row r="44" spans="1:5" ht="15.75">
      <c r="A44" s="35" t="s">
        <v>335</v>
      </c>
      <c r="B44" s="35" t="s">
        <v>75</v>
      </c>
      <c r="C44" s="35">
        <v>36603.79</v>
      </c>
      <c r="D44" s="35">
        <v>9127.29</v>
      </c>
      <c r="E44" s="35">
        <v>249.35</v>
      </c>
    </row>
    <row r="45" spans="1:5" ht="15.75">
      <c r="A45" s="35" t="s">
        <v>336</v>
      </c>
      <c r="B45" s="35" t="s">
        <v>73</v>
      </c>
      <c r="C45" s="35">
        <v>33883.1</v>
      </c>
      <c r="D45" s="35">
        <v>8492.41</v>
      </c>
      <c r="E45" s="35">
        <v>250.64</v>
      </c>
    </row>
    <row r="46" spans="1:5" ht="15.75">
      <c r="A46" s="35"/>
      <c r="B46" s="35" t="s">
        <v>74</v>
      </c>
      <c r="C46" s="35">
        <v>2720.69</v>
      </c>
      <c r="D46" s="35">
        <v>634.87</v>
      </c>
      <c r="E46" s="35">
        <v>233.35</v>
      </c>
    </row>
    <row r="47" spans="1:5" ht="15.75">
      <c r="A47" s="35" t="s">
        <v>337</v>
      </c>
      <c r="B47" s="35" t="s">
        <v>73</v>
      </c>
      <c r="C47" s="35">
        <v>32228.59</v>
      </c>
      <c r="D47" s="35">
        <v>7953.55</v>
      </c>
      <c r="E47" s="35">
        <v>246.79</v>
      </c>
    </row>
    <row r="48" spans="1:5" ht="15.75">
      <c r="A48" s="35"/>
      <c r="B48" s="35" t="s">
        <v>74</v>
      </c>
      <c r="C48" s="35">
        <v>3930.48</v>
      </c>
      <c r="D48" s="35">
        <v>1002.96</v>
      </c>
      <c r="E48" s="35">
        <v>255.18</v>
      </c>
    </row>
    <row r="49" spans="1:5" ht="15.75">
      <c r="A49" s="35" t="s">
        <v>338</v>
      </c>
      <c r="B49" s="35" t="s">
        <v>73</v>
      </c>
      <c r="C49" s="35">
        <v>34628.68</v>
      </c>
      <c r="D49" s="35">
        <v>8791.63</v>
      </c>
      <c r="E49" s="35">
        <v>253.88</v>
      </c>
    </row>
    <row r="50" spans="1:5" ht="15.75">
      <c r="A50" s="35"/>
      <c r="B50" s="35" t="s">
        <v>74</v>
      </c>
      <c r="C50" s="35">
        <v>1950.13</v>
      </c>
      <c r="D50" s="35">
        <v>331.98</v>
      </c>
      <c r="E50" s="35">
        <v>170.24</v>
      </c>
    </row>
    <row r="51" spans="1:5" ht="15.75">
      <c r="A51" s="35" t="s">
        <v>339</v>
      </c>
      <c r="B51" s="35" t="s">
        <v>73</v>
      </c>
      <c r="C51" s="35">
        <v>33339.42</v>
      </c>
      <c r="D51" s="35">
        <v>8276.29</v>
      </c>
      <c r="E51" s="35">
        <v>248.24</v>
      </c>
    </row>
    <row r="52" spans="1:5" ht="15.75">
      <c r="A52" s="35"/>
      <c r="B52" s="35" t="s">
        <v>74</v>
      </c>
      <c r="C52" s="35">
        <v>3264.37</v>
      </c>
      <c r="D52" s="35">
        <v>851</v>
      </c>
      <c r="E52" s="35">
        <v>260.69</v>
      </c>
    </row>
    <row r="53" spans="1:5" ht="15.75">
      <c r="A53" s="35" t="s">
        <v>340</v>
      </c>
      <c r="B53" s="35" t="s">
        <v>34</v>
      </c>
      <c r="C53" s="35">
        <v>812.06</v>
      </c>
      <c r="D53" s="35">
        <v>112.01</v>
      </c>
      <c r="E53" s="35">
        <v>137.93</v>
      </c>
    </row>
    <row r="54" spans="1:5" ht="15.75">
      <c r="A54" s="35"/>
      <c r="B54" s="35" t="s">
        <v>35</v>
      </c>
      <c r="C54" s="35">
        <v>844.34</v>
      </c>
      <c r="D54" s="35">
        <v>119.68</v>
      </c>
      <c r="E54" s="35">
        <v>141.74</v>
      </c>
    </row>
    <row r="55" spans="1:5" ht="15.75">
      <c r="A55" s="35"/>
      <c r="B55" s="35" t="s">
        <v>36</v>
      </c>
      <c r="C55" s="35">
        <v>4842.01</v>
      </c>
      <c r="D55" s="35">
        <v>1086.44</v>
      </c>
      <c r="E55" s="35">
        <v>224.38</v>
      </c>
    </row>
    <row r="56" spans="1:5" ht="15.75">
      <c r="A56" s="35"/>
      <c r="B56" s="35" t="s">
        <v>37</v>
      </c>
      <c r="C56" s="35">
        <v>8274.62</v>
      </c>
      <c r="D56" s="35">
        <v>2359.67</v>
      </c>
      <c r="E56" s="35">
        <v>285.17</v>
      </c>
    </row>
    <row r="57" spans="1:5" ht="15.75">
      <c r="A57" s="35"/>
      <c r="B57" s="35" t="s">
        <v>38</v>
      </c>
      <c r="C57" s="35">
        <v>6985.97</v>
      </c>
      <c r="D57" s="35">
        <v>1643.55</v>
      </c>
      <c r="E57" s="35">
        <v>235.26</v>
      </c>
    </row>
    <row r="58" spans="1:5" ht="15.75">
      <c r="A58" s="35"/>
      <c r="B58" s="35" t="s">
        <v>39</v>
      </c>
      <c r="C58" s="35">
        <v>5022.71</v>
      </c>
      <c r="D58" s="35">
        <v>1057.86</v>
      </c>
      <c r="E58" s="35">
        <v>210.61</v>
      </c>
    </row>
    <row r="59" spans="1:5" ht="15.75">
      <c r="A59" s="35"/>
      <c r="B59" s="35" t="s">
        <v>40</v>
      </c>
      <c r="C59" s="35">
        <v>7731.91</v>
      </c>
      <c r="D59" s="35">
        <v>2436.22</v>
      </c>
      <c r="E59" s="35">
        <v>315.09</v>
      </c>
    </row>
    <row r="60" spans="1:5" ht="15.75">
      <c r="A60" s="35"/>
      <c r="B60" s="35" t="s">
        <v>41</v>
      </c>
      <c r="C60" s="35">
        <v>2090.18</v>
      </c>
      <c r="D60" s="35">
        <v>311.87</v>
      </c>
      <c r="E60" s="35">
        <v>149.21</v>
      </c>
    </row>
    <row r="61" spans="1:5" ht="15.75">
      <c r="A61" s="35" t="s">
        <v>341</v>
      </c>
      <c r="B61" s="35" t="s">
        <v>42</v>
      </c>
      <c r="C61" s="35">
        <v>5509.69</v>
      </c>
      <c r="D61" s="35">
        <v>900.89</v>
      </c>
      <c r="E61" s="35">
        <v>163.51</v>
      </c>
    </row>
    <row r="62" spans="1:5" ht="15.75">
      <c r="A62" s="35"/>
      <c r="B62" s="35" t="s">
        <v>43</v>
      </c>
      <c r="C62" s="35">
        <v>31094.1</v>
      </c>
      <c r="D62" s="35">
        <v>8226.4</v>
      </c>
      <c r="E62" s="35">
        <v>264.56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6">
      <selection activeCell="H27" sqref="H27"/>
    </sheetView>
  </sheetViews>
  <sheetFormatPr defaultColWidth="9.140625" defaultRowHeight="15"/>
  <cols>
    <col min="1" max="1" width="35.140625" style="1" customWidth="1"/>
    <col min="2" max="2" width="37.00390625" style="1" bestFit="1" customWidth="1"/>
    <col min="3" max="6" width="9.140625" style="2" customWidth="1"/>
    <col min="7" max="16384" width="9.140625" style="1" customWidth="1"/>
  </cols>
  <sheetData>
    <row r="1" ht="15.75">
      <c r="A1" s="1" t="s">
        <v>246</v>
      </c>
    </row>
    <row r="2" spans="3:6" ht="15.75">
      <c r="C2" s="2" t="s">
        <v>250</v>
      </c>
      <c r="D2" s="2" t="s">
        <v>247</v>
      </c>
      <c r="E2" s="2" t="s">
        <v>248</v>
      </c>
      <c r="F2" s="2" t="s">
        <v>249</v>
      </c>
    </row>
    <row r="3" spans="3:6" ht="15.75">
      <c r="C3" s="2" t="s">
        <v>133</v>
      </c>
      <c r="D3" s="2" t="s">
        <v>133</v>
      </c>
      <c r="E3" s="2" t="s">
        <v>133</v>
      </c>
      <c r="F3" s="2" t="s">
        <v>133</v>
      </c>
    </row>
    <row r="4" spans="1:6" ht="15.75">
      <c r="A4" s="1" t="s">
        <v>134</v>
      </c>
      <c r="B4" s="1" t="s">
        <v>251</v>
      </c>
      <c r="C4" s="2">
        <v>4.8467089115377116</v>
      </c>
      <c r="D4" s="2">
        <v>1.251822751173871</v>
      </c>
      <c r="E4" s="2">
        <v>2.0875843458470533</v>
      </c>
      <c r="F4" s="2">
        <v>5.557368993271999</v>
      </c>
    </row>
    <row r="5" spans="2:6" ht="15.75">
      <c r="B5" s="1" t="s">
        <v>252</v>
      </c>
      <c r="C5" s="2">
        <v>8.882634788666447</v>
      </c>
      <c r="D5" s="2">
        <v>7.9625370395206</v>
      </c>
      <c r="E5" s="2">
        <v>9.455328022963908</v>
      </c>
      <c r="F5" s="2">
        <v>19.127157468285667</v>
      </c>
    </row>
    <row r="6" spans="2:6" ht="15.75">
      <c r="B6" s="1" t="s">
        <v>253</v>
      </c>
      <c r="C6" s="2">
        <v>38.90994272103506</v>
      </c>
      <c r="D6" s="2">
        <v>45.81805720459244</v>
      </c>
      <c r="E6" s="2">
        <v>23.626510024357785</v>
      </c>
      <c r="F6" s="2">
        <v>57.645286665556505</v>
      </c>
    </row>
    <row r="7" spans="2:6" ht="15.75">
      <c r="B7" s="1" t="s">
        <v>254</v>
      </c>
      <c r="C7" s="2">
        <v>69.35960523571266</v>
      </c>
      <c r="D7" s="2">
        <v>63.95160756519645</v>
      </c>
      <c r="E7" s="2">
        <v>20.948051752917095</v>
      </c>
      <c r="F7" s="2">
        <v>72.89634176561789</v>
      </c>
    </row>
    <row r="8" spans="2:6" ht="15.75">
      <c r="B8" s="1" t="s">
        <v>255</v>
      </c>
      <c r="C8" s="2">
        <v>63.265800713061495</v>
      </c>
      <c r="D8" s="2">
        <v>55.48608031425675</v>
      </c>
      <c r="E8" s="2">
        <v>9.977163741112104</v>
      </c>
      <c r="F8" s="2">
        <v>68.7052436306396</v>
      </c>
    </row>
    <row r="9" spans="2:6" ht="15.75">
      <c r="B9" s="1" t="s">
        <v>256</v>
      </c>
      <c r="C9" s="2">
        <v>60.09448744501882</v>
      </c>
      <c r="D9" s="2">
        <v>47.63074717034984</v>
      </c>
      <c r="E9" s="2">
        <v>6.886633637567074</v>
      </c>
      <c r="F9" s="2">
        <v>65.39680361230022</v>
      </c>
    </row>
    <row r="10" spans="2:6" ht="15.75">
      <c r="B10" s="1" t="s">
        <v>257</v>
      </c>
      <c r="C10" s="2">
        <v>2.2497117227137178</v>
      </c>
      <c r="D10" s="2">
        <v>2.0799822542952255</v>
      </c>
      <c r="E10" s="2">
        <v>4.492113790313359</v>
      </c>
      <c r="F10" s="2">
        <v>5.473651119714889</v>
      </c>
    </row>
    <row r="11" spans="2:6" ht="15.75">
      <c r="B11" s="1" t="s">
        <v>258</v>
      </c>
      <c r="C11" s="2">
        <v>10.588564762406708</v>
      </c>
      <c r="D11" s="2">
        <v>8.453008908091784</v>
      </c>
      <c r="E11" s="2">
        <v>5.662931385156477</v>
      </c>
      <c r="F11" s="2">
        <v>19.16732662150797</v>
      </c>
    </row>
    <row r="12" spans="2:6" ht="15.75">
      <c r="B12" s="1" t="s">
        <v>259</v>
      </c>
      <c r="C12" s="2">
        <v>27.85852769428393</v>
      </c>
      <c r="D12" s="2">
        <v>39.80358260707603</v>
      </c>
      <c r="E12" s="2">
        <v>12.93720696768434</v>
      </c>
      <c r="F12" s="2">
        <v>50.8694672825898</v>
      </c>
    </row>
    <row r="13" spans="2:6" ht="15.75">
      <c r="B13" s="1" t="s">
        <v>260</v>
      </c>
      <c r="C13" s="2">
        <v>58.871929547131195</v>
      </c>
      <c r="D13" s="2">
        <v>57.00448653074368</v>
      </c>
      <c r="E13" s="2">
        <v>15.622140890427296</v>
      </c>
      <c r="F13" s="2">
        <v>69.22852219098053</v>
      </c>
    </row>
    <row r="14" spans="2:6" ht="15.75">
      <c r="B14" s="1" t="s">
        <v>261</v>
      </c>
      <c r="C14" s="2">
        <v>62.08519211108231</v>
      </c>
      <c r="D14" s="2">
        <v>53.58702515577191</v>
      </c>
      <c r="E14" s="2">
        <v>11.930370127649734</v>
      </c>
      <c r="F14" s="2">
        <v>64.85237264113485</v>
      </c>
    </row>
    <row r="15" spans="2:6" ht="15.75">
      <c r="B15" s="1" t="s">
        <v>262</v>
      </c>
      <c r="C15" s="2">
        <v>56.84511067835533</v>
      </c>
      <c r="D15" s="2">
        <v>46.305615324434775</v>
      </c>
      <c r="E15" s="2">
        <v>6.437737078105106</v>
      </c>
      <c r="F15" s="2">
        <v>62.443312569146705</v>
      </c>
    </row>
    <row r="16" spans="1:6" ht="15.75">
      <c r="A16" s="1" t="s">
        <v>11</v>
      </c>
      <c r="B16" s="1" t="s">
        <v>85</v>
      </c>
      <c r="C16" s="2">
        <v>69.19985161439064</v>
      </c>
      <c r="D16" s="2">
        <v>77.28940955726395</v>
      </c>
      <c r="E16" s="2">
        <v>19.22935891832912</v>
      </c>
      <c r="F16" s="2">
        <v>65.5586966935982</v>
      </c>
    </row>
    <row r="17" spans="2:6" ht="15.75">
      <c r="B17" s="1" t="s">
        <v>47</v>
      </c>
      <c r="C17" s="2">
        <v>51.08438519853876</v>
      </c>
      <c r="D17" s="2">
        <v>46.3508911321745</v>
      </c>
      <c r="E17" s="2">
        <v>8.774653658351827</v>
      </c>
      <c r="F17" s="2">
        <v>56.552255964328985</v>
      </c>
    </row>
    <row r="18" spans="2:6" ht="15.75">
      <c r="B18" s="1" t="s">
        <v>48</v>
      </c>
      <c r="C18" s="2">
        <v>49.048399321911695</v>
      </c>
      <c r="D18" s="2">
        <v>43.287814906876854</v>
      </c>
      <c r="E18" s="2">
        <v>11.318118657755303</v>
      </c>
      <c r="F18" s="2">
        <v>56.613394579359856</v>
      </c>
    </row>
    <row r="19" spans="2:6" ht="15.75">
      <c r="B19" s="1" t="s">
        <v>86</v>
      </c>
      <c r="C19" s="2">
        <v>50.750778523758996</v>
      </c>
      <c r="D19" s="2">
        <v>44.57583598585819</v>
      </c>
      <c r="E19" s="2">
        <v>11.07745125191468</v>
      </c>
      <c r="F19" s="2">
        <v>57.83021214700709</v>
      </c>
    </row>
    <row r="20" spans="1:6" ht="15.75">
      <c r="A20" s="1" t="s">
        <v>87</v>
      </c>
      <c r="B20" s="1" t="s">
        <v>50</v>
      </c>
      <c r="C20" s="2">
        <v>51.88261382283104</v>
      </c>
      <c r="D20" s="2">
        <v>46.27573443823469</v>
      </c>
      <c r="E20" s="2">
        <v>11.197676465482246</v>
      </c>
      <c r="F20" s="2">
        <v>58.94763536903933</v>
      </c>
    </row>
    <row r="21" spans="2:6" ht="15.75">
      <c r="B21" s="1" t="s">
        <v>51</v>
      </c>
      <c r="C21" s="2">
        <v>50.99966006851574</v>
      </c>
      <c r="D21" s="2">
        <v>45.55355848013381</v>
      </c>
      <c r="E21" s="2">
        <v>10.388930079466794</v>
      </c>
      <c r="F21" s="2">
        <v>55.90753444056341</v>
      </c>
    </row>
    <row r="22" spans="2:6" ht="15.75">
      <c r="B22" s="1" t="s">
        <v>88</v>
      </c>
      <c r="C22" s="2">
        <v>31.561867563664283</v>
      </c>
      <c r="D22" s="2">
        <v>24.329243313582765</v>
      </c>
      <c r="E22" s="2">
        <v>6.4465953635431505</v>
      </c>
      <c r="F22" s="2">
        <v>37.70298311385391</v>
      </c>
    </row>
    <row r="23" spans="1:6" ht="15.75">
      <c r="A23" s="1" t="s">
        <v>89</v>
      </c>
      <c r="B23" s="1" t="s">
        <v>53</v>
      </c>
      <c r="C23" s="2">
        <v>50.36377701598298</v>
      </c>
      <c r="D23" s="2">
        <v>44.589515034859325</v>
      </c>
      <c r="E23" s="2">
        <v>10.595021008831988</v>
      </c>
      <c r="F23" s="2">
        <v>57.153473901994886</v>
      </c>
    </row>
    <row r="24" spans="2:6" ht="15.75">
      <c r="B24" s="1" t="s">
        <v>54</v>
      </c>
      <c r="C24" s="2">
        <v>51.80020074233675</v>
      </c>
      <c r="D24" s="2">
        <v>46.61961240760683</v>
      </c>
      <c r="E24" s="2">
        <v>11.866534465146989</v>
      </c>
      <c r="F24" s="2">
        <v>58.65825083988173</v>
      </c>
    </row>
    <row r="25" spans="1:6" ht="15.75">
      <c r="A25" s="1" t="s">
        <v>90</v>
      </c>
      <c r="B25" s="1" t="s">
        <v>55</v>
      </c>
      <c r="C25" s="2">
        <v>54.206212032931774</v>
      </c>
      <c r="D25" s="2">
        <v>48.636305642324935</v>
      </c>
      <c r="E25" s="2">
        <v>12.192195125730983</v>
      </c>
      <c r="F25" s="2">
        <v>58.78816943202569</v>
      </c>
    </row>
    <row r="26" spans="2:6" ht="15.75">
      <c r="B26" s="1" t="s">
        <v>56</v>
      </c>
      <c r="C26" s="2">
        <v>51.12648972720825</v>
      </c>
      <c r="D26" s="2">
        <v>47.73503018169964</v>
      </c>
      <c r="E26" s="2">
        <v>12.144904209710104</v>
      </c>
      <c r="F26" s="2">
        <v>58.740941643077186</v>
      </c>
    </row>
    <row r="27" spans="2:6" ht="15.75">
      <c r="B27" s="1" t="s">
        <v>91</v>
      </c>
      <c r="C27" s="2">
        <v>54.42070515071921</v>
      </c>
      <c r="D27" s="2">
        <v>49.02246492035317</v>
      </c>
      <c r="E27" s="2">
        <v>11.904317014128296</v>
      </c>
      <c r="F27" s="2">
        <v>62.04593498210057</v>
      </c>
    </row>
    <row r="28" spans="2:6" ht="15.75">
      <c r="B28" s="1" t="s">
        <v>58</v>
      </c>
      <c r="C28" s="2">
        <v>55.534765028891165</v>
      </c>
      <c r="D28" s="2">
        <v>47.93707709448381</v>
      </c>
      <c r="E28" s="2">
        <v>9.331784335741832</v>
      </c>
      <c r="F28" s="2">
        <v>62.72198830443222</v>
      </c>
    </row>
    <row r="29" spans="2:6" ht="15.75">
      <c r="B29" s="1" t="s">
        <v>59</v>
      </c>
      <c r="C29" s="2">
        <v>36.745230327610116</v>
      </c>
      <c r="D29" s="2">
        <v>30.224504029837277</v>
      </c>
      <c r="E29" s="2">
        <v>8.312527095698115</v>
      </c>
      <c r="F29" s="2">
        <v>43.46216601141749</v>
      </c>
    </row>
    <row r="30" spans="1:6" ht="15.75">
      <c r="A30" s="1" t="s">
        <v>15</v>
      </c>
      <c r="B30" s="1" t="s">
        <v>60</v>
      </c>
      <c r="C30" s="2">
        <v>52.79379217167668</v>
      </c>
      <c r="D30" s="2">
        <v>40.90744604698402</v>
      </c>
      <c r="E30" s="2">
        <v>6.321495187466584</v>
      </c>
      <c r="F30" s="2">
        <v>54.016304991069994</v>
      </c>
    </row>
    <row r="31" spans="2:6" ht="15.75">
      <c r="B31" s="1" t="s">
        <v>61</v>
      </c>
      <c r="C31" s="2">
        <v>35.94721818494035</v>
      </c>
      <c r="D31" s="2">
        <v>30.800581749107337</v>
      </c>
      <c r="E31" s="2">
        <v>8.99135483567663</v>
      </c>
      <c r="F31" s="2">
        <v>43.228363398545554</v>
      </c>
    </row>
    <row r="32" spans="2:6" ht="15.75">
      <c r="B32" s="1" t="s">
        <v>62</v>
      </c>
      <c r="C32" s="2">
        <v>53.41101113794617</v>
      </c>
      <c r="D32" s="2">
        <v>47.40605887833341</v>
      </c>
      <c r="E32" s="2">
        <v>11.260752016832866</v>
      </c>
      <c r="F32" s="2">
        <v>60.7624181170564</v>
      </c>
    </row>
    <row r="33" spans="2:6" ht="15.75">
      <c r="B33" s="1" t="s">
        <v>63</v>
      </c>
      <c r="C33" s="2">
        <v>51.856243646320195</v>
      </c>
      <c r="D33" s="2">
        <v>52.90983915897218</v>
      </c>
      <c r="E33" s="2">
        <v>13.63616975519528</v>
      </c>
      <c r="F33" s="2">
        <v>57.13803729792074</v>
      </c>
    </row>
    <row r="34" spans="2:6" ht="15.75">
      <c r="B34" s="1" t="s">
        <v>64</v>
      </c>
      <c r="C34" s="2">
        <v>56.80111465061104</v>
      </c>
      <c r="D34" s="2">
        <v>53.24389812897367</v>
      </c>
      <c r="E34" s="2">
        <v>13.925016736578579</v>
      </c>
      <c r="F34" s="2">
        <v>59.91041714199678</v>
      </c>
    </row>
    <row r="35" spans="2:6" ht="15.75">
      <c r="B35" s="1" t="s">
        <v>65</v>
      </c>
      <c r="C35" s="2">
        <v>57.07091436812684</v>
      </c>
      <c r="D35" s="2">
        <v>48.39359076760216</v>
      </c>
      <c r="E35" s="2">
        <v>8.982927453086637</v>
      </c>
      <c r="F35" s="2">
        <v>63.18915486570615</v>
      </c>
    </row>
    <row r="36" spans="1:6" ht="15.75">
      <c r="A36" s="1" t="s">
        <v>17</v>
      </c>
      <c r="B36" s="1" t="s">
        <v>70</v>
      </c>
      <c r="C36" s="2">
        <v>63.056678014193</v>
      </c>
      <c r="D36" s="2">
        <v>21.768997218477484</v>
      </c>
      <c r="E36" s="2">
        <v>1.449714695097121</v>
      </c>
      <c r="F36" s="2">
        <v>52.55967048179804</v>
      </c>
    </row>
    <row r="37" spans="2:6" ht="15.75">
      <c r="B37" s="1" t="s">
        <v>71</v>
      </c>
      <c r="C37" s="2">
        <v>50.557272123438345</v>
      </c>
      <c r="D37" s="2">
        <v>44.91068655409007</v>
      </c>
      <c r="E37" s="2">
        <v>10.818889407330303</v>
      </c>
      <c r="F37" s="2">
        <v>57.334886188985074</v>
      </c>
    </row>
    <row r="38" spans="2:6" ht="15.75">
      <c r="B38" s="1" t="s">
        <v>72</v>
      </c>
      <c r="C38" s="2">
        <v>55.47072808847097</v>
      </c>
      <c r="D38" s="2">
        <v>63.18303862681108</v>
      </c>
      <c r="E38" s="2">
        <v>17.443395377857485</v>
      </c>
      <c r="F38" s="2">
        <v>74.65285122780048</v>
      </c>
    </row>
    <row r="39" spans="1:6" ht="15.75">
      <c r="A39" s="1" t="s">
        <v>16</v>
      </c>
      <c r="B39" s="1" t="s">
        <v>66</v>
      </c>
      <c r="C39" s="2">
        <v>41.066813164153764</v>
      </c>
      <c r="D39" s="2">
        <v>28.900921583941525</v>
      </c>
      <c r="E39" s="2" t="s">
        <v>1</v>
      </c>
      <c r="F39" s="2">
        <v>48.00941794210287</v>
      </c>
    </row>
    <row r="40" spans="2:6" ht="15.75">
      <c r="B40" s="1" t="s">
        <v>61</v>
      </c>
      <c r="C40" s="2">
        <v>35.91531416337492</v>
      </c>
      <c r="D40" s="2">
        <v>31.77246676641994</v>
      </c>
      <c r="E40" s="2">
        <v>9.09921793652978</v>
      </c>
      <c r="F40" s="2">
        <v>43.61847162805637</v>
      </c>
    </row>
    <row r="41" spans="2:6" ht="15.75">
      <c r="B41" s="1" t="s">
        <v>67</v>
      </c>
      <c r="C41" s="2">
        <v>67.22904774632366</v>
      </c>
      <c r="D41" s="2">
        <v>47.444548384811284</v>
      </c>
      <c r="E41" s="2">
        <v>3.6821700268967232</v>
      </c>
      <c r="F41" s="2">
        <v>60.98087396118605</v>
      </c>
    </row>
    <row r="42" spans="2:6" ht="15.75">
      <c r="B42" s="1" t="s">
        <v>62</v>
      </c>
      <c r="C42" s="2">
        <v>54.0961859028686</v>
      </c>
      <c r="D42" s="2">
        <v>47.78474901692702</v>
      </c>
      <c r="E42" s="2">
        <v>11.140537154894956</v>
      </c>
      <c r="F42" s="2">
        <v>61.32617102520646</v>
      </c>
    </row>
    <row r="43" spans="2:6" ht="15.75">
      <c r="B43" s="1" t="s">
        <v>63</v>
      </c>
      <c r="C43" s="2">
        <v>52.76349921018952</v>
      </c>
      <c r="D43" s="2">
        <v>52.25480553031887</v>
      </c>
      <c r="E43" s="2">
        <v>11.856467443033763</v>
      </c>
      <c r="F43" s="2">
        <v>54.140062784228135</v>
      </c>
    </row>
    <row r="44" spans="2:6" ht="15.75">
      <c r="B44" s="1" t="s">
        <v>64</v>
      </c>
      <c r="C44" s="2">
        <v>57.949772060646985</v>
      </c>
      <c r="D44" s="2">
        <v>55.17821289332588</v>
      </c>
      <c r="E44" s="2">
        <v>16.00311352973396</v>
      </c>
      <c r="F44" s="2">
        <v>61.35905023994981</v>
      </c>
    </row>
    <row r="45" spans="2:6" ht="15.75">
      <c r="B45" s="1" t="s">
        <v>65</v>
      </c>
      <c r="C45" s="2">
        <v>52.654689248488474</v>
      </c>
      <c r="D45" s="2">
        <v>45.82331474840703</v>
      </c>
      <c r="E45" s="2">
        <v>9.818511069951375</v>
      </c>
      <c r="F45" s="2">
        <v>59.82810311429231</v>
      </c>
    </row>
    <row r="46" spans="2:6" ht="15.75">
      <c r="B46" s="1" t="s">
        <v>68</v>
      </c>
      <c r="C46" s="2">
        <v>46.92707448460919</v>
      </c>
      <c r="D46" s="2">
        <v>38.851120884460734</v>
      </c>
      <c r="E46" s="2">
        <v>11.392896574879758</v>
      </c>
      <c r="F46" s="2">
        <v>53.66875549611249</v>
      </c>
    </row>
    <row r="47" spans="2:6" ht="15.75">
      <c r="B47" s="1" t="s">
        <v>60</v>
      </c>
      <c r="C47" s="2">
        <v>32.54695855052631</v>
      </c>
      <c r="D47" s="2" t="s">
        <v>1</v>
      </c>
      <c r="E47" s="2" t="s">
        <v>1</v>
      </c>
      <c r="F47" s="2">
        <v>32.54695855052631</v>
      </c>
    </row>
    <row r="48" spans="1:6" ht="15.75">
      <c r="A48" s="1" t="s">
        <v>92</v>
      </c>
      <c r="B48" s="1" t="s">
        <v>73</v>
      </c>
      <c r="C48" s="2">
        <v>83.25204813078568</v>
      </c>
      <c r="D48" s="2">
        <v>85.52652965751088</v>
      </c>
      <c r="E48" s="2">
        <v>9.740349339120302</v>
      </c>
      <c r="F48" s="2">
        <v>67.89941155751929</v>
      </c>
    </row>
    <row r="49" spans="2:6" ht="15.75">
      <c r="B49" s="1" t="s">
        <v>74</v>
      </c>
      <c r="C49" s="2">
        <v>50.49974097467834</v>
      </c>
      <c r="D49" s="2">
        <v>44.800750661113156</v>
      </c>
      <c r="E49" s="2">
        <v>10.818815706542766</v>
      </c>
      <c r="F49" s="2">
        <v>57.3757292516204</v>
      </c>
    </row>
    <row r="50" spans="1:6" ht="15.75">
      <c r="A50" s="1" t="s">
        <v>19</v>
      </c>
      <c r="B50" s="1" t="s">
        <v>73</v>
      </c>
      <c r="C50" s="2">
        <v>47.73527196373573</v>
      </c>
      <c r="D50" s="2">
        <v>43.24961481067782</v>
      </c>
      <c r="E50" s="2">
        <v>10.734558604519195</v>
      </c>
      <c r="F50" s="2">
        <v>55.611318016504</v>
      </c>
    </row>
    <row r="51" spans="2:6" ht="15.75">
      <c r="B51" s="1" t="s">
        <v>74</v>
      </c>
      <c r="C51" s="2">
        <v>51.80048957853414</v>
      </c>
      <c r="D51" s="2">
        <v>44.920988497897746</v>
      </c>
      <c r="E51" s="2">
        <v>11.474792172733322</v>
      </c>
      <c r="F51" s="2">
        <v>58.33835132239811</v>
      </c>
    </row>
    <row r="52" spans="1:6" ht="15.75">
      <c r="A52" s="1" t="s">
        <v>93</v>
      </c>
      <c r="B52" s="1" t="s">
        <v>73</v>
      </c>
      <c r="C52" s="2">
        <v>49.89274010126226</v>
      </c>
      <c r="D52" s="2">
        <v>44.38582164242713</v>
      </c>
      <c r="E52" s="2">
        <v>9.803472848247605</v>
      </c>
      <c r="F52" s="2">
        <v>56.25764047290873</v>
      </c>
    </row>
    <row r="53" spans="2:6" ht="15.75">
      <c r="B53" s="1" t="s">
        <v>74</v>
      </c>
      <c r="C53" s="2">
        <v>51.626770144718684</v>
      </c>
      <c r="D53" s="2">
        <v>45.48758880865834</v>
      </c>
      <c r="E53" s="2">
        <v>12.009380094421903</v>
      </c>
      <c r="F53" s="2">
        <v>59.25468266814732</v>
      </c>
    </row>
    <row r="54" spans="1:2" ht="15.75">
      <c r="A54" s="1" t="s">
        <v>94</v>
      </c>
      <c r="B54" s="1" t="s">
        <v>75</v>
      </c>
    </row>
    <row r="55" spans="1:6" ht="15.75">
      <c r="A55" s="1" t="s">
        <v>22</v>
      </c>
      <c r="B55" s="1" t="s">
        <v>73</v>
      </c>
      <c r="C55" s="2">
        <v>50.222364086998745</v>
      </c>
      <c r="D55" s="2">
        <v>44.26014051484121</v>
      </c>
      <c r="E55" s="2">
        <v>10.584073745468807</v>
      </c>
      <c r="F55" s="2">
        <v>57.03462166694409</v>
      </c>
    </row>
    <row r="56" spans="2:6" ht="15.75">
      <c r="B56" s="1" t="s">
        <v>74</v>
      </c>
      <c r="C56" s="2">
        <v>54.45670525584355</v>
      </c>
      <c r="D56" s="2">
        <v>51.6518163199515</v>
      </c>
      <c r="E56" s="2">
        <v>13.09260800341059</v>
      </c>
      <c r="F56" s="2">
        <v>61.160839326779424</v>
      </c>
    </row>
    <row r="57" spans="1:6" ht="15.75">
      <c r="A57" s="1" t="s">
        <v>23</v>
      </c>
      <c r="B57" s="1" t="s">
        <v>73</v>
      </c>
      <c r="C57" s="2">
        <v>51.29278180949487</v>
      </c>
      <c r="D57" s="2">
        <v>45.3793792744532</v>
      </c>
      <c r="E57" s="2">
        <v>10.84688645388613</v>
      </c>
      <c r="F57" s="2">
        <v>57.69814679753754</v>
      </c>
    </row>
    <row r="58" spans="2:6" ht="15.75">
      <c r="B58" s="1" t="s">
        <v>74</v>
      </c>
      <c r="C58" s="2">
        <v>44.39386050982174</v>
      </c>
      <c r="D58" s="2">
        <v>41.02436146996666</v>
      </c>
      <c r="E58" s="2">
        <v>10.58936614603168</v>
      </c>
      <c r="F58" s="2">
        <v>55.263288019006964</v>
      </c>
    </row>
    <row r="59" spans="1:6" ht="15.75">
      <c r="A59" s="1" t="s">
        <v>24</v>
      </c>
      <c r="B59" s="1" t="s">
        <v>73</v>
      </c>
      <c r="C59" s="2">
        <v>50.49485400606252</v>
      </c>
      <c r="D59" s="2">
        <v>44.71002915557677</v>
      </c>
      <c r="E59" s="2">
        <v>10.708286174202069</v>
      </c>
      <c r="F59" s="2">
        <v>57.40538256850203</v>
      </c>
    </row>
    <row r="60" spans="2:6" ht="15.75">
      <c r="B60" s="1" t="s">
        <v>74</v>
      </c>
      <c r="C60" s="2">
        <v>50.870246747897085</v>
      </c>
      <c r="D60" s="2">
        <v>46.79112658843528</v>
      </c>
      <c r="E60" s="2">
        <v>12.52023641835868</v>
      </c>
      <c r="F60" s="2">
        <v>56.98625858522654</v>
      </c>
    </row>
    <row r="61" spans="1:6" ht="15.75">
      <c r="A61" s="1" t="s">
        <v>25</v>
      </c>
      <c r="B61" s="1" t="s">
        <v>73</v>
      </c>
      <c r="C61" s="2">
        <v>51.536156392207126</v>
      </c>
      <c r="D61" s="2">
        <v>45.661440644017816</v>
      </c>
      <c r="E61" s="2">
        <v>10.869688351329614</v>
      </c>
      <c r="F61" s="2">
        <v>57.695876105395584</v>
      </c>
    </row>
    <row r="62" spans="2:6" ht="15.75">
      <c r="B62" s="1" t="s">
        <v>74</v>
      </c>
      <c r="C62" s="2">
        <v>42.61198868952182</v>
      </c>
      <c r="D62" s="2">
        <v>38.69835387432774</v>
      </c>
      <c r="E62" s="2">
        <v>10.342390455230131</v>
      </c>
      <c r="F62" s="2">
        <v>54.86882466048588</v>
      </c>
    </row>
    <row r="63" spans="1:6" ht="15.75">
      <c r="A63" s="1" t="s">
        <v>2</v>
      </c>
      <c r="B63" s="1" t="s">
        <v>34</v>
      </c>
      <c r="C63" s="2">
        <v>41.83802020838949</v>
      </c>
      <c r="D63" s="2">
        <v>30.26643106300866</v>
      </c>
      <c r="E63" s="2">
        <v>10.751261761662303</v>
      </c>
      <c r="F63" s="2">
        <v>49.91320251650423</v>
      </c>
    </row>
    <row r="64" spans="2:6" ht="15.75">
      <c r="B64" s="1" t="s">
        <v>35</v>
      </c>
      <c r="C64" s="2">
        <v>45.60366981298442</v>
      </c>
      <c r="D64" s="2">
        <v>45.695838099064</v>
      </c>
      <c r="E64" s="2">
        <v>13.154759476361606</v>
      </c>
      <c r="F64" s="2">
        <v>55.172323145604324</v>
      </c>
    </row>
    <row r="65" spans="2:6" ht="15.75">
      <c r="B65" s="1" t="s">
        <v>36</v>
      </c>
      <c r="C65" s="2">
        <v>41.613032548085464</v>
      </c>
      <c r="D65" s="2">
        <v>37.46933995685494</v>
      </c>
      <c r="E65" s="2">
        <v>11.096081828662092</v>
      </c>
      <c r="F65" s="2">
        <v>49.8999806744718</v>
      </c>
    </row>
    <row r="66" spans="2:6" ht="15.75">
      <c r="B66" s="1" t="s">
        <v>37</v>
      </c>
      <c r="C66" s="2">
        <v>62.94368590765993</v>
      </c>
      <c r="D66" s="2">
        <v>55.32147098807997</v>
      </c>
      <c r="E66" s="2">
        <v>12.234453989154437</v>
      </c>
      <c r="F66" s="2">
        <v>66.2788215614819</v>
      </c>
    </row>
    <row r="67" spans="2:6" ht="15.75">
      <c r="B67" s="1" t="s">
        <v>38</v>
      </c>
      <c r="C67" s="2">
        <v>47.15507477458057</v>
      </c>
      <c r="D67" s="2">
        <v>42.5043686661351</v>
      </c>
      <c r="E67" s="2">
        <v>10.971260304180262</v>
      </c>
      <c r="F67" s="2">
        <v>56.90273165044853</v>
      </c>
    </row>
    <row r="68" spans="2:6" ht="15.75">
      <c r="B68" s="1" t="s">
        <v>39</v>
      </c>
      <c r="C68" s="2">
        <v>48.12983130369701</v>
      </c>
      <c r="D68" s="2">
        <v>41.231632337945086</v>
      </c>
      <c r="E68" s="2">
        <v>8.871144604648773</v>
      </c>
      <c r="F68" s="2">
        <v>53.25282997071263</v>
      </c>
    </row>
    <row r="69" spans="2:6" ht="15.75">
      <c r="B69" s="1" t="s">
        <v>40</v>
      </c>
      <c r="C69" s="2">
        <v>60.049154293411185</v>
      </c>
      <c r="D69" s="2">
        <v>53.91295959795449</v>
      </c>
      <c r="E69" s="2">
        <v>11.206596600528796</v>
      </c>
      <c r="F69" s="2">
        <v>66.40079789183949</v>
      </c>
    </row>
    <row r="70" spans="2:6" ht="15.75">
      <c r="B70" s="1" t="s">
        <v>41</v>
      </c>
      <c r="C70" s="2">
        <v>21.472262425233456</v>
      </c>
      <c r="D70" s="2">
        <v>19.05156882453732</v>
      </c>
      <c r="E70" s="2">
        <v>6.436508124060652</v>
      </c>
      <c r="F70" s="2">
        <v>27.933453108908118</v>
      </c>
    </row>
    <row r="71" spans="1:6" ht="15.75">
      <c r="A71" s="1" t="s">
        <v>78</v>
      </c>
      <c r="B71" s="1" t="s">
        <v>42</v>
      </c>
      <c r="C71" s="2">
        <v>31.373615362778782</v>
      </c>
      <c r="D71" s="2">
        <v>27.175328749513824</v>
      </c>
      <c r="E71" s="2">
        <v>8.397015426334681</v>
      </c>
      <c r="F71" s="2">
        <v>39.30163482952151</v>
      </c>
    </row>
    <row r="72" spans="2:6" ht="15.75">
      <c r="B72" s="1" t="s">
        <v>43</v>
      </c>
      <c r="C72" s="2">
        <v>53.944308080158244</v>
      </c>
      <c r="D72" s="2">
        <v>48.017464540595824</v>
      </c>
      <c r="E72" s="2">
        <v>11.235577140536218</v>
      </c>
      <c r="F72" s="2">
        <v>60.520338860573005</v>
      </c>
    </row>
    <row r="73" spans="1:6" ht="15.75">
      <c r="A73" s="1" t="s">
        <v>240</v>
      </c>
      <c r="C73" s="2">
        <v>50.612060942649876</v>
      </c>
      <c r="D73" s="2">
        <v>44.94041466007019</v>
      </c>
      <c r="E73" s="2">
        <v>10.815121563887848</v>
      </c>
      <c r="F73" s="2">
        <v>57.41053932994229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1" customWidth="1"/>
    <col min="2" max="2" width="26.421875" style="1" customWidth="1"/>
    <col min="3" max="4" width="9.140625" style="2" customWidth="1"/>
    <col min="5" max="5" width="19.421875" style="2" customWidth="1"/>
    <col min="6" max="6" width="13.57421875" style="2" bestFit="1" customWidth="1"/>
    <col min="7" max="7" width="36.57421875" style="2" bestFit="1" customWidth="1"/>
    <col min="8" max="8" width="14.57421875" style="2" bestFit="1" customWidth="1"/>
    <col min="9" max="16384" width="9.140625" style="1" customWidth="1"/>
  </cols>
  <sheetData>
    <row r="1" ht="15.75">
      <c r="A1" s="1" t="s">
        <v>263</v>
      </c>
    </row>
    <row r="2" spans="1:8" ht="15.75">
      <c r="A2" s="1" t="s">
        <v>1</v>
      </c>
      <c r="B2" s="1" t="s">
        <v>1</v>
      </c>
      <c r="C2" s="2" t="s">
        <v>264</v>
      </c>
      <c r="E2" s="2" t="s">
        <v>265</v>
      </c>
      <c r="F2" s="2" t="s">
        <v>266</v>
      </c>
      <c r="G2" s="2" t="s">
        <v>267</v>
      </c>
      <c r="H2" s="2" t="s">
        <v>268</v>
      </c>
    </row>
    <row r="3" spans="3:8" ht="15.75">
      <c r="C3" s="2" t="s">
        <v>132</v>
      </c>
      <c r="D3" s="2" t="s">
        <v>271</v>
      </c>
      <c r="E3" s="2" t="s">
        <v>132</v>
      </c>
      <c r="F3" s="2" t="s">
        <v>132</v>
      </c>
      <c r="G3" s="2" t="s">
        <v>132</v>
      </c>
      <c r="H3" s="2" t="s">
        <v>132</v>
      </c>
    </row>
    <row r="4" spans="1:8" ht="15.75">
      <c r="A4" s="1" t="s">
        <v>134</v>
      </c>
      <c r="B4" s="1" t="s">
        <v>251</v>
      </c>
      <c r="C4" s="2">
        <v>20.354362999999996</v>
      </c>
      <c r="D4" s="2">
        <f aca="true" t="shared" si="0" ref="D4:D35">(C4/H4)*1000</f>
        <v>114.04756725227952</v>
      </c>
      <c r="E4" s="2">
        <v>3.2223319999999998</v>
      </c>
      <c r="F4" s="2">
        <v>18.483341</v>
      </c>
      <c r="G4" s="2" t="s">
        <v>212</v>
      </c>
      <c r="H4" s="2">
        <v>178.47257499999995</v>
      </c>
    </row>
    <row r="5" spans="2:8" ht="15.75">
      <c r="B5" s="1" t="s">
        <v>252</v>
      </c>
      <c r="C5" s="2">
        <v>32.309845</v>
      </c>
      <c r="D5" s="2">
        <f t="shared" si="0"/>
        <v>246.16704791631423</v>
      </c>
      <c r="E5" s="2">
        <v>8.627991999999999</v>
      </c>
      <c r="F5" s="2">
        <v>25.685316000000004</v>
      </c>
      <c r="G5" s="2" t="s">
        <v>212</v>
      </c>
      <c r="H5" s="2">
        <v>131.25170600000007</v>
      </c>
    </row>
    <row r="6" spans="2:8" ht="15.75">
      <c r="B6" s="1" t="s">
        <v>253</v>
      </c>
      <c r="C6" s="2">
        <v>78.31632699999999</v>
      </c>
      <c r="D6" s="2">
        <f t="shared" si="0"/>
        <v>313.0648338030261</v>
      </c>
      <c r="E6" s="2">
        <v>17.149683</v>
      </c>
      <c r="F6" s="2">
        <v>43.265044</v>
      </c>
      <c r="G6" s="2" t="s">
        <v>212</v>
      </c>
      <c r="H6" s="2">
        <v>250.16008999999983</v>
      </c>
    </row>
    <row r="7" spans="2:8" ht="15.75">
      <c r="B7" s="1" t="s">
        <v>254</v>
      </c>
      <c r="C7" s="2">
        <v>107.64508100000002</v>
      </c>
      <c r="D7" s="2">
        <f t="shared" si="0"/>
        <v>297.5031589770645</v>
      </c>
      <c r="E7" s="2">
        <v>41.75300299999999</v>
      </c>
      <c r="F7" s="2">
        <v>66.464662</v>
      </c>
      <c r="G7" s="2" t="s">
        <v>212</v>
      </c>
      <c r="H7" s="2">
        <v>361.828363</v>
      </c>
    </row>
    <row r="8" spans="2:8" ht="15.75">
      <c r="B8" s="1" t="s">
        <v>255</v>
      </c>
      <c r="C8" s="2">
        <v>98.19479999999997</v>
      </c>
      <c r="D8" s="2">
        <f t="shared" si="0"/>
        <v>229.31050162829317</v>
      </c>
      <c r="E8" s="2">
        <v>25.213676999999997</v>
      </c>
      <c r="F8" s="2">
        <v>64.92381300000001</v>
      </c>
      <c r="G8" s="2" t="s">
        <v>212</v>
      </c>
      <c r="H8" s="2">
        <v>428.21763200000055</v>
      </c>
    </row>
    <row r="9" spans="2:8" ht="15.75">
      <c r="B9" s="1" t="s">
        <v>256</v>
      </c>
      <c r="C9" s="2">
        <v>90.55054799999998</v>
      </c>
      <c r="D9" s="2">
        <f t="shared" si="0"/>
        <v>112.52163035069265</v>
      </c>
      <c r="E9" s="2">
        <v>14.759732999999999</v>
      </c>
      <c r="F9" s="2">
        <v>84.03275000000002</v>
      </c>
      <c r="G9" s="2" t="s">
        <v>212</v>
      </c>
      <c r="H9" s="2">
        <v>804.7390330000011</v>
      </c>
    </row>
    <row r="10" spans="2:8" ht="15.75">
      <c r="B10" s="1" t="s">
        <v>257</v>
      </c>
      <c r="C10" s="2">
        <v>17.438097</v>
      </c>
      <c r="D10" s="2">
        <f t="shared" si="0"/>
        <v>115.61722047060265</v>
      </c>
      <c r="E10" s="2">
        <v>3.4921689999999996</v>
      </c>
      <c r="F10" s="2">
        <v>32.537732</v>
      </c>
      <c r="G10" s="2" t="s">
        <v>212</v>
      </c>
      <c r="H10" s="2">
        <v>150.82612199999988</v>
      </c>
    </row>
    <row r="11" spans="2:8" ht="15.75">
      <c r="B11" s="1" t="s">
        <v>258</v>
      </c>
      <c r="C11" s="2">
        <v>36.007949</v>
      </c>
      <c r="D11" s="2">
        <f t="shared" si="0"/>
        <v>322.88422788836664</v>
      </c>
      <c r="E11" s="2">
        <v>9.355060000000002</v>
      </c>
      <c r="F11" s="2">
        <v>17.356621000000004</v>
      </c>
      <c r="G11" s="2" t="s">
        <v>212</v>
      </c>
      <c r="H11" s="2">
        <v>111.51969000000001</v>
      </c>
    </row>
    <row r="12" spans="2:8" ht="15.75">
      <c r="B12" s="1" t="s">
        <v>259</v>
      </c>
      <c r="C12" s="2">
        <v>68.97535600000002</v>
      </c>
      <c r="D12" s="2">
        <f t="shared" si="0"/>
        <v>302.83455278620727</v>
      </c>
      <c r="E12" s="2">
        <v>11.434255000000002</v>
      </c>
      <c r="F12" s="2">
        <v>55.356000999999985</v>
      </c>
      <c r="G12" s="2" t="s">
        <v>212</v>
      </c>
      <c r="H12" s="2">
        <v>227.76580599999994</v>
      </c>
    </row>
    <row r="13" spans="2:8" ht="15.75">
      <c r="B13" s="1" t="s">
        <v>260</v>
      </c>
      <c r="C13" s="2">
        <v>124.02195400000005</v>
      </c>
      <c r="D13" s="2">
        <f t="shared" si="0"/>
        <v>326.28247796961705</v>
      </c>
      <c r="E13" s="2">
        <v>35.11232</v>
      </c>
      <c r="F13" s="2">
        <v>55.57229100000001</v>
      </c>
      <c r="G13" s="2" t="s">
        <v>212</v>
      </c>
      <c r="H13" s="2">
        <v>380.1060810000002</v>
      </c>
    </row>
    <row r="14" spans="2:8" ht="15.75">
      <c r="B14" s="1" t="s">
        <v>261</v>
      </c>
      <c r="C14" s="2">
        <v>78.84134200000001</v>
      </c>
      <c r="D14" s="2">
        <f t="shared" si="0"/>
        <v>199.93063306166164</v>
      </c>
      <c r="E14" s="2">
        <v>16.153211000000002</v>
      </c>
      <c r="F14" s="2">
        <v>65.754522</v>
      </c>
      <c r="G14" s="2" t="s">
        <v>212</v>
      </c>
      <c r="H14" s="2">
        <v>394.34348200000017</v>
      </c>
    </row>
    <row r="15" spans="2:8" ht="15.75">
      <c r="B15" s="1" t="s">
        <v>262</v>
      </c>
      <c r="C15" s="2">
        <v>87.380019</v>
      </c>
      <c r="D15" s="2">
        <f t="shared" si="0"/>
        <v>124.41335212404526</v>
      </c>
      <c r="E15" s="2">
        <v>20.504439</v>
      </c>
      <c r="F15" s="2">
        <v>69.108283</v>
      </c>
      <c r="G15" s="2" t="s">
        <v>212</v>
      </c>
      <c r="H15" s="2">
        <v>702.3363450000005</v>
      </c>
    </row>
    <row r="16" spans="1:8" ht="15.75">
      <c r="A16" s="1" t="s">
        <v>11</v>
      </c>
      <c r="B16" s="1" t="s">
        <v>85</v>
      </c>
      <c r="C16" s="2">
        <v>27.551319999999997</v>
      </c>
      <c r="D16" s="2">
        <f t="shared" si="0"/>
        <v>336.3669164082555</v>
      </c>
      <c r="E16" s="2">
        <v>6.439157</v>
      </c>
      <c r="F16" s="2">
        <v>12.960400000000002</v>
      </c>
      <c r="G16" s="2" t="s">
        <v>212</v>
      </c>
      <c r="H16" s="2">
        <v>81.90853099999998</v>
      </c>
    </row>
    <row r="17" spans="2:8" ht="15.75">
      <c r="B17" s="1" t="s">
        <v>47</v>
      </c>
      <c r="C17" s="2">
        <v>345.16898799999984</v>
      </c>
      <c r="D17" s="2">
        <f t="shared" si="0"/>
        <v>251.32403345522437</v>
      </c>
      <c r="E17" s="2">
        <v>86.42271600000002</v>
      </c>
      <c r="F17" s="2">
        <v>183.91733499999995</v>
      </c>
      <c r="G17" s="2" t="s">
        <v>212</v>
      </c>
      <c r="H17" s="2">
        <v>1373.4022300000004</v>
      </c>
    </row>
    <row r="18" spans="2:8" ht="15.75">
      <c r="B18" s="1" t="s">
        <v>48</v>
      </c>
      <c r="C18" s="2">
        <v>369.8903200000002</v>
      </c>
      <c r="D18" s="2">
        <f t="shared" si="0"/>
        <v>186.29909069088558</v>
      </c>
      <c r="E18" s="2">
        <v>100.253872</v>
      </c>
      <c r="F18" s="2">
        <v>271.8072999999999</v>
      </c>
      <c r="G18" s="2" t="s">
        <v>212</v>
      </c>
      <c r="H18" s="2">
        <v>1985.4649780000057</v>
      </c>
    </row>
    <row r="19" spans="2:8" ht="15.75">
      <c r="B19" s="1" t="s">
        <v>86</v>
      </c>
      <c r="C19" s="2">
        <v>993.014722000002</v>
      </c>
      <c r="D19" s="2">
        <f t="shared" si="0"/>
        <v>213.52374369406317</v>
      </c>
      <c r="E19" s="2">
        <v>250.47099799999967</v>
      </c>
      <c r="F19" s="2">
        <v>684.7821350000012</v>
      </c>
      <c r="G19" s="2" t="s">
        <v>212</v>
      </c>
      <c r="H19" s="2">
        <v>4650.605617999999</v>
      </c>
    </row>
    <row r="20" spans="1:8" ht="15.75">
      <c r="A20" s="1" t="s">
        <v>269</v>
      </c>
      <c r="B20" s="1" t="s">
        <v>50</v>
      </c>
      <c r="C20" s="2">
        <v>1487.9748310000007</v>
      </c>
      <c r="D20" s="2">
        <f t="shared" si="0"/>
        <v>218.9339585217924</v>
      </c>
      <c r="E20" s="2">
        <v>361.592072</v>
      </c>
      <c r="F20" s="2">
        <v>973.310589000003</v>
      </c>
      <c r="G20" s="2" t="s">
        <v>212</v>
      </c>
      <c r="H20" s="2">
        <v>6796.455155000039</v>
      </c>
    </row>
    <row r="21" spans="2:8" ht="15.75">
      <c r="B21" s="1" t="s">
        <v>51</v>
      </c>
      <c r="C21" s="2">
        <v>162.26173599999993</v>
      </c>
      <c r="D21" s="2">
        <f t="shared" si="0"/>
        <v>202.31067262301156</v>
      </c>
      <c r="E21" s="2">
        <v>53.07617599999999</v>
      </c>
      <c r="F21" s="2">
        <v>125.891508</v>
      </c>
      <c r="G21" s="2" t="s">
        <v>212</v>
      </c>
      <c r="H21" s="2">
        <v>802.0423930000007</v>
      </c>
    </row>
    <row r="22" spans="2:8" ht="15.75">
      <c r="B22" s="1" t="s">
        <v>88</v>
      </c>
      <c r="C22" s="2">
        <v>72.79273099999997</v>
      </c>
      <c r="D22" s="2">
        <f t="shared" si="0"/>
        <v>163.1454312431564</v>
      </c>
      <c r="E22" s="2">
        <v>27.015926</v>
      </c>
      <c r="F22" s="2">
        <v>49.84730900000007</v>
      </c>
      <c r="G22" s="2" t="s">
        <v>212</v>
      </c>
      <c r="H22" s="2">
        <v>446.1830800000014</v>
      </c>
    </row>
    <row r="23" spans="1:8" ht="15.75">
      <c r="A23" s="1" t="s">
        <v>89</v>
      </c>
      <c r="B23" s="1" t="s">
        <v>53</v>
      </c>
      <c r="C23" s="2">
        <v>1459.9669669999987</v>
      </c>
      <c r="D23" s="2">
        <f t="shared" si="0"/>
        <v>212.48289783970208</v>
      </c>
      <c r="E23" s="2">
        <v>379.5175780000001</v>
      </c>
      <c r="F23" s="2">
        <v>964.7180010000043</v>
      </c>
      <c r="G23" s="2" t="s">
        <v>212</v>
      </c>
      <c r="H23" s="2">
        <v>6870.985768000036</v>
      </c>
    </row>
    <row r="24" spans="2:8" ht="15.75">
      <c r="B24" s="1" t="s">
        <v>54</v>
      </c>
      <c r="C24" s="2">
        <v>275.658383</v>
      </c>
      <c r="D24" s="2">
        <f t="shared" si="0"/>
        <v>225.87625314663393</v>
      </c>
      <c r="E24" s="2">
        <v>64.069165</v>
      </c>
      <c r="F24" s="2">
        <v>188.74916899999988</v>
      </c>
      <c r="G24" s="2" t="s">
        <v>212</v>
      </c>
      <c r="H24" s="2">
        <v>1220.3955890000027</v>
      </c>
    </row>
    <row r="25" spans="1:8" ht="15.75">
      <c r="A25" s="1" t="s">
        <v>203</v>
      </c>
      <c r="B25" s="1" t="s">
        <v>55</v>
      </c>
      <c r="C25" s="2">
        <v>398.66714500000046</v>
      </c>
      <c r="D25" s="2">
        <f t="shared" si="0"/>
        <v>223.30161068901583</v>
      </c>
      <c r="E25" s="2">
        <v>86.226256</v>
      </c>
      <c r="F25" s="2">
        <v>266.88800600000013</v>
      </c>
      <c r="G25" s="2" t="s">
        <v>212</v>
      </c>
      <c r="H25" s="2">
        <v>1785.33036</v>
      </c>
    </row>
    <row r="26" spans="2:8" ht="15.75">
      <c r="B26" s="1" t="s">
        <v>56</v>
      </c>
      <c r="C26" s="2">
        <v>376.9237090000001</v>
      </c>
      <c r="D26" s="2">
        <f t="shared" si="0"/>
        <v>233.4523622080427</v>
      </c>
      <c r="E26" s="2">
        <v>83.843598</v>
      </c>
      <c r="F26" s="2">
        <v>231.41228099999972</v>
      </c>
      <c r="G26" s="2" t="s">
        <v>212</v>
      </c>
      <c r="H26" s="2">
        <v>1614.5636969999982</v>
      </c>
    </row>
    <row r="27" spans="2:8" ht="15.75">
      <c r="B27" s="1" t="s">
        <v>91</v>
      </c>
      <c r="C27" s="2">
        <v>358.9980789999999</v>
      </c>
      <c r="D27" s="2">
        <f t="shared" si="0"/>
        <v>235.41307023599157</v>
      </c>
      <c r="E27" s="2">
        <v>81.58390100000003</v>
      </c>
      <c r="F27" s="2">
        <v>219.62501499999965</v>
      </c>
      <c r="G27" s="2" t="s">
        <v>212</v>
      </c>
      <c r="H27" s="2">
        <v>1524.9708890000018</v>
      </c>
    </row>
    <row r="28" spans="2:8" ht="15.75">
      <c r="B28" s="1" t="s">
        <v>58</v>
      </c>
      <c r="C28" s="2">
        <v>328.78677699999986</v>
      </c>
      <c r="D28" s="2">
        <f t="shared" si="0"/>
        <v>198.12258442369927</v>
      </c>
      <c r="E28" s="2">
        <v>76.69916500000002</v>
      </c>
      <c r="F28" s="2">
        <v>252.89772099999985</v>
      </c>
      <c r="G28" s="2" t="s">
        <v>212</v>
      </c>
      <c r="H28" s="2">
        <v>1659.5118520000017</v>
      </c>
    </row>
    <row r="29" spans="2:8" ht="15.75">
      <c r="B29" s="1" t="s">
        <v>59</v>
      </c>
      <c r="C29" s="2">
        <v>272.24963999999966</v>
      </c>
      <c r="D29" s="2">
        <f t="shared" si="0"/>
        <v>180.65614889755645</v>
      </c>
      <c r="E29" s="2">
        <v>115.23382299999996</v>
      </c>
      <c r="F29" s="2">
        <v>182.64414699999966</v>
      </c>
      <c r="G29" s="2" t="s">
        <v>212</v>
      </c>
      <c r="H29" s="2">
        <v>1507.0045589999959</v>
      </c>
    </row>
    <row r="30" spans="1:8" ht="15.75">
      <c r="A30" s="1" t="s">
        <v>15</v>
      </c>
      <c r="B30" s="1" t="s">
        <v>60</v>
      </c>
      <c r="C30" s="2">
        <v>26.192170999999995</v>
      </c>
      <c r="D30" s="2">
        <f t="shared" si="0"/>
        <v>159.95478570882707</v>
      </c>
      <c r="E30" s="2">
        <v>3.114734</v>
      </c>
      <c r="F30" s="2">
        <v>14.990309000000002</v>
      </c>
      <c r="G30" s="2" t="s">
        <v>212</v>
      </c>
      <c r="H30" s="2">
        <v>163.74734199999986</v>
      </c>
    </row>
    <row r="31" spans="2:8" ht="15.75">
      <c r="B31" s="1" t="s">
        <v>61</v>
      </c>
      <c r="C31" s="2">
        <v>277.12648599999983</v>
      </c>
      <c r="D31" s="2">
        <f t="shared" si="0"/>
        <v>188.17899702347236</v>
      </c>
      <c r="E31" s="2">
        <v>85.32649100000002</v>
      </c>
      <c r="F31" s="2">
        <v>226.329537</v>
      </c>
      <c r="G31" s="2" t="s">
        <v>212</v>
      </c>
      <c r="H31" s="2">
        <v>1472.6749019999968</v>
      </c>
    </row>
    <row r="32" spans="2:8" ht="15.75">
      <c r="B32" s="1" t="s">
        <v>62</v>
      </c>
      <c r="C32" s="2">
        <v>1000.1837730000011</v>
      </c>
      <c r="D32" s="2">
        <f t="shared" si="0"/>
        <v>214.46430190501277</v>
      </c>
      <c r="E32" s="2">
        <v>255.4543759999997</v>
      </c>
      <c r="F32" s="2">
        <v>644.91605</v>
      </c>
      <c r="G32" s="2" t="s">
        <v>212</v>
      </c>
      <c r="H32" s="2">
        <v>4663.6375569999855</v>
      </c>
    </row>
    <row r="33" spans="2:8" ht="15.75">
      <c r="B33" s="1" t="s">
        <v>63</v>
      </c>
      <c r="C33" s="2">
        <v>123.72901799999998</v>
      </c>
      <c r="D33" s="2">
        <f t="shared" si="0"/>
        <v>267.35560125623</v>
      </c>
      <c r="E33" s="2">
        <v>36.557925000000004</v>
      </c>
      <c r="F33" s="2">
        <v>51.85711899999999</v>
      </c>
      <c r="G33" s="2" t="s">
        <v>212</v>
      </c>
      <c r="H33" s="2">
        <v>462.7882020000014</v>
      </c>
    </row>
    <row r="34" spans="2:8" ht="15.75">
      <c r="B34" s="1" t="s">
        <v>64</v>
      </c>
      <c r="C34" s="2">
        <v>96.33428100000002</v>
      </c>
      <c r="D34" s="2">
        <f t="shared" si="0"/>
        <v>190.29117218016657</v>
      </c>
      <c r="E34" s="2">
        <v>26.552115</v>
      </c>
      <c r="F34" s="2">
        <v>47.84217999999999</v>
      </c>
      <c r="G34" s="2" t="s">
        <v>212</v>
      </c>
      <c r="H34" s="2">
        <v>506.24671600000073</v>
      </c>
    </row>
    <row r="35" spans="2:8" ht="15.75">
      <c r="B35" s="1" t="s">
        <v>65</v>
      </c>
      <c r="C35" s="2">
        <v>212.0596209999997</v>
      </c>
      <c r="D35" s="2">
        <f t="shared" si="0"/>
        <v>258.3981114283612</v>
      </c>
      <c r="E35" s="2">
        <v>36.58110200000001</v>
      </c>
      <c r="F35" s="2">
        <v>167.53197500000002</v>
      </c>
      <c r="G35" s="2" t="s">
        <v>212</v>
      </c>
      <c r="H35" s="2">
        <v>820.6701660000002</v>
      </c>
    </row>
    <row r="36" spans="1:8" ht="15.75">
      <c r="A36" s="1" t="s">
        <v>16</v>
      </c>
      <c r="B36" s="1" t="s">
        <v>66</v>
      </c>
      <c r="C36" s="2">
        <v>9.441549000000002</v>
      </c>
      <c r="D36" s="2">
        <f aca="true" t="shared" si="1" ref="D36:D53">(C36/H36)*1000</f>
        <v>292.37807163765945</v>
      </c>
      <c r="E36" s="2">
        <v>0.203986</v>
      </c>
      <c r="F36" s="2">
        <v>4.358126999999998</v>
      </c>
      <c r="G36" s="2" t="s">
        <v>212</v>
      </c>
      <c r="H36" s="2">
        <v>32.29226100000002</v>
      </c>
    </row>
    <row r="37" spans="2:8" ht="15.75">
      <c r="B37" s="1" t="s">
        <v>61</v>
      </c>
      <c r="C37" s="2">
        <v>294.28151299999973</v>
      </c>
      <c r="D37" s="2">
        <f t="shared" si="1"/>
        <v>186.26042246963195</v>
      </c>
      <c r="E37" s="2">
        <v>86.74763199999998</v>
      </c>
      <c r="F37" s="2">
        <v>254.99588899999995</v>
      </c>
      <c r="G37" s="2" t="s">
        <v>212</v>
      </c>
      <c r="H37" s="2">
        <v>1579.9465559999985</v>
      </c>
    </row>
    <row r="38" spans="2:8" ht="15.75">
      <c r="B38" s="1" t="s">
        <v>67</v>
      </c>
      <c r="C38" s="2">
        <v>3.916499</v>
      </c>
      <c r="D38" s="2">
        <f t="shared" si="1"/>
        <v>59.399114971918934</v>
      </c>
      <c r="E38" s="2" t="s">
        <v>1</v>
      </c>
      <c r="F38" s="2">
        <v>1.63727</v>
      </c>
      <c r="G38" s="2" t="s">
        <v>212</v>
      </c>
      <c r="H38" s="2">
        <v>65.93530899999998</v>
      </c>
    </row>
    <row r="39" spans="2:8" ht="15.75">
      <c r="B39" s="1" t="s">
        <v>62</v>
      </c>
      <c r="C39" s="2">
        <v>1139.3935100000017</v>
      </c>
      <c r="D39" s="2">
        <f t="shared" si="1"/>
        <v>223.36029223775583</v>
      </c>
      <c r="E39" s="2">
        <v>283.05493599999966</v>
      </c>
      <c r="F39" s="2">
        <v>717.656102</v>
      </c>
      <c r="G39" s="2" t="s">
        <v>212</v>
      </c>
      <c r="H39" s="2">
        <v>5101.146217999994</v>
      </c>
    </row>
    <row r="40" spans="2:8" ht="15.75">
      <c r="B40" s="1" t="s">
        <v>63</v>
      </c>
      <c r="C40" s="2">
        <v>73.52382600000006</v>
      </c>
      <c r="D40" s="2">
        <f t="shared" si="1"/>
        <v>211.69054989284137</v>
      </c>
      <c r="E40" s="2">
        <v>20.288076999999998</v>
      </c>
      <c r="F40" s="2">
        <v>21.19334699999999</v>
      </c>
      <c r="G40" s="2" t="s">
        <v>212</v>
      </c>
      <c r="H40" s="2">
        <v>347.3174690000008</v>
      </c>
    </row>
    <row r="41" spans="2:8" ht="15.75">
      <c r="B41" s="1" t="s">
        <v>64</v>
      </c>
      <c r="C41" s="2">
        <v>87.53379200000003</v>
      </c>
      <c r="D41" s="2">
        <f t="shared" si="1"/>
        <v>192.71759528573415</v>
      </c>
      <c r="E41" s="2">
        <v>28.85356000000001</v>
      </c>
      <c r="F41" s="2">
        <v>37.754186000000004</v>
      </c>
      <c r="G41" s="2" t="s">
        <v>212</v>
      </c>
      <c r="H41" s="2">
        <v>454.2075770000005</v>
      </c>
    </row>
    <row r="42" spans="2:8" ht="15.75">
      <c r="B42" s="1" t="s">
        <v>65</v>
      </c>
      <c r="C42" s="2">
        <v>120.75634899999996</v>
      </c>
      <c r="D42" s="2">
        <f t="shared" si="1"/>
        <v>257.4417958434213</v>
      </c>
      <c r="E42" s="2">
        <v>22.856074</v>
      </c>
      <c r="F42" s="2">
        <v>111.05944399999998</v>
      </c>
      <c r="G42" s="2" t="s">
        <v>212</v>
      </c>
      <c r="H42" s="2">
        <v>469.06272000000024</v>
      </c>
    </row>
    <row r="43" spans="2:8" ht="15.75">
      <c r="B43" s="1" t="s">
        <v>68</v>
      </c>
      <c r="C43" s="2">
        <v>4.171003</v>
      </c>
      <c r="D43" s="2">
        <f t="shared" si="1"/>
        <v>187.7976293121497</v>
      </c>
      <c r="E43" s="2">
        <v>0.656498</v>
      </c>
      <c r="F43" s="2">
        <v>1.456357</v>
      </c>
      <c r="G43" s="2" t="s">
        <v>212</v>
      </c>
      <c r="H43" s="2">
        <v>22.210093999999998</v>
      </c>
    </row>
    <row r="44" spans="2:8" ht="15.75">
      <c r="B44" s="1" t="s">
        <v>60</v>
      </c>
      <c r="C44" s="2">
        <v>2.607309</v>
      </c>
      <c r="D44" s="2">
        <f t="shared" si="1"/>
        <v>147.75067334191627</v>
      </c>
      <c r="E44" s="2">
        <v>0.92598</v>
      </c>
      <c r="F44" s="2">
        <v>3.356448</v>
      </c>
      <c r="G44" s="2" t="s">
        <v>212</v>
      </c>
      <c r="H44" s="2">
        <v>17.646680999999997</v>
      </c>
    </row>
    <row r="45" spans="1:8" ht="15.75">
      <c r="A45" s="1" t="s">
        <v>17</v>
      </c>
      <c r="B45" s="1" t="s">
        <v>70</v>
      </c>
      <c r="C45" s="2">
        <v>2.109188</v>
      </c>
      <c r="D45" s="2">
        <f t="shared" si="1"/>
        <v>45.58838640272171</v>
      </c>
      <c r="E45" s="2">
        <v>1.5769350000000002</v>
      </c>
      <c r="F45" s="2">
        <v>5.711507999999999</v>
      </c>
      <c r="G45" s="2" t="s">
        <v>212</v>
      </c>
      <c r="H45" s="2">
        <v>46.26590599999998</v>
      </c>
    </row>
    <row r="46" spans="2:8" ht="15.75">
      <c r="B46" s="1" t="s">
        <v>71</v>
      </c>
      <c r="C46" s="2">
        <v>1723.2957009999982</v>
      </c>
      <c r="D46" s="2">
        <f t="shared" si="1"/>
        <v>215.89127972161512</v>
      </c>
      <c r="E46" s="2">
        <v>437.2566810000006</v>
      </c>
      <c r="F46" s="2">
        <v>1134.175140000001</v>
      </c>
      <c r="G46" s="2" t="s">
        <v>212</v>
      </c>
      <c r="H46" s="2">
        <v>7982.238575000031</v>
      </c>
    </row>
    <row r="47" spans="2:8" ht="15.75">
      <c r="B47" s="1" t="s">
        <v>72</v>
      </c>
      <c r="C47" s="2">
        <v>9.320292000000002</v>
      </c>
      <c r="D47" s="2">
        <f t="shared" si="1"/>
        <v>183.7234373948787</v>
      </c>
      <c r="E47" s="2">
        <v>4.753127</v>
      </c>
      <c r="F47" s="2">
        <v>12.643</v>
      </c>
      <c r="G47" s="2" t="s">
        <v>212</v>
      </c>
      <c r="H47" s="2">
        <v>50.730010999999976</v>
      </c>
    </row>
    <row r="48" spans="1:8" ht="15.75">
      <c r="A48" s="1" t="s">
        <v>92</v>
      </c>
      <c r="B48" s="1" t="s">
        <v>73</v>
      </c>
      <c r="C48" s="2">
        <v>11.326408</v>
      </c>
      <c r="D48" s="2">
        <f t="shared" si="1"/>
        <v>360.106965020935</v>
      </c>
      <c r="E48" s="2">
        <v>3.6157280000000003</v>
      </c>
      <c r="F48" s="2">
        <v>4.849391</v>
      </c>
      <c r="G48" s="2" t="s">
        <v>212</v>
      </c>
      <c r="H48" s="2">
        <v>31.452899</v>
      </c>
    </row>
    <row r="49" spans="2:8" ht="15.75">
      <c r="B49" s="1" t="s">
        <v>74</v>
      </c>
      <c r="C49" s="2">
        <v>1724.2989419999979</v>
      </c>
      <c r="D49" s="2">
        <f t="shared" si="1"/>
        <v>213.93477013912127</v>
      </c>
      <c r="E49" s="2">
        <v>439.97101500000053</v>
      </c>
      <c r="F49" s="2">
        <v>1148.6177790000013</v>
      </c>
      <c r="G49" s="2" t="s">
        <v>212</v>
      </c>
      <c r="H49" s="2">
        <v>8059.928458000027</v>
      </c>
    </row>
    <row r="50" spans="1:8" ht="15.75">
      <c r="A50" s="1" t="s">
        <v>19</v>
      </c>
      <c r="B50" s="1" t="s">
        <v>73</v>
      </c>
      <c r="C50" s="2">
        <v>418.0456260000005</v>
      </c>
      <c r="D50" s="2">
        <f t="shared" si="1"/>
        <v>229.4251705899775</v>
      </c>
      <c r="E50" s="2">
        <v>114.59668099999999</v>
      </c>
      <c r="F50" s="2">
        <v>370.36298800000037</v>
      </c>
      <c r="G50" s="2" t="s">
        <v>212</v>
      </c>
      <c r="H50" s="2">
        <v>1822.1436860000001</v>
      </c>
    </row>
    <row r="51" spans="2:8" ht="15.75">
      <c r="B51" s="1" t="s">
        <v>74</v>
      </c>
      <c r="C51" s="2">
        <v>990.4776580000013</v>
      </c>
      <c r="D51" s="2">
        <f t="shared" si="1"/>
        <v>200.52127118531084</v>
      </c>
      <c r="E51" s="2">
        <v>246.00571099999968</v>
      </c>
      <c r="F51" s="2">
        <v>610.896874000002</v>
      </c>
      <c r="G51" s="2" t="s">
        <v>212</v>
      </c>
      <c r="H51" s="2">
        <v>4939.5141580000045</v>
      </c>
    </row>
    <row r="52" spans="1:8" ht="15.75">
      <c r="A52" s="1" t="s">
        <v>93</v>
      </c>
      <c r="B52" s="1" t="s">
        <v>73</v>
      </c>
      <c r="C52" s="2">
        <v>1010.4328270000008</v>
      </c>
      <c r="D52" s="2">
        <f t="shared" si="1"/>
        <v>195.0399312890009</v>
      </c>
      <c r="E52" s="2">
        <v>254.66985599999956</v>
      </c>
      <c r="F52" s="2">
        <v>573.6910340000013</v>
      </c>
      <c r="G52" s="2" t="s">
        <v>212</v>
      </c>
      <c r="H52" s="2">
        <v>5180.645933999995</v>
      </c>
    </row>
    <row r="53" spans="2:8" ht="15.75">
      <c r="B53" s="1" t="s">
        <v>74</v>
      </c>
      <c r="C53" s="2">
        <v>699.9086790000015</v>
      </c>
      <c r="D53" s="2">
        <f t="shared" si="1"/>
        <v>248.69197822802403</v>
      </c>
      <c r="E53" s="2">
        <v>183.61834099999982</v>
      </c>
      <c r="F53" s="2">
        <v>572.0728020000014</v>
      </c>
      <c r="G53" s="2" t="s">
        <v>212</v>
      </c>
      <c r="H53" s="2">
        <v>2814.359691000004</v>
      </c>
    </row>
    <row r="54" spans="1:2" ht="15.75">
      <c r="A54" s="1" t="s">
        <v>94</v>
      </c>
      <c r="B54" s="1" t="s">
        <v>75</v>
      </c>
    </row>
    <row r="55" spans="1:8" ht="15.75">
      <c r="A55" s="1" t="s">
        <v>22</v>
      </c>
      <c r="B55" s="1" t="s">
        <v>73</v>
      </c>
      <c r="C55" s="2">
        <v>1573.6337659999976</v>
      </c>
      <c r="D55" s="2">
        <f aca="true" t="shared" si="2" ref="D55:D73">(C55/H55)*1000</f>
        <v>212.73011453543313</v>
      </c>
      <c r="E55" s="2">
        <v>402.6813300000004</v>
      </c>
      <c r="F55" s="2">
        <v>1041.8313500000036</v>
      </c>
      <c r="G55" s="2" t="s">
        <v>212</v>
      </c>
      <c r="H55" s="2">
        <v>7397.324866000047</v>
      </c>
    </row>
    <row r="56" spans="2:8" ht="15.75">
      <c r="B56" s="1" t="s">
        <v>74</v>
      </c>
      <c r="C56" s="2">
        <v>161.9915839999999</v>
      </c>
      <c r="D56" s="2">
        <f t="shared" si="2"/>
        <v>233.3982695941674</v>
      </c>
      <c r="E56" s="2">
        <v>40.905412999999996</v>
      </c>
      <c r="F56" s="2">
        <v>111.63582000000004</v>
      </c>
      <c r="G56" s="2" t="s">
        <v>212</v>
      </c>
      <c r="H56" s="2">
        <v>694.0564910000004</v>
      </c>
    </row>
    <row r="57" spans="1:8" ht="15.75">
      <c r="A57" s="1" t="s">
        <v>270</v>
      </c>
      <c r="B57" s="1" t="s">
        <v>73</v>
      </c>
      <c r="C57" s="2">
        <v>1703.782609999998</v>
      </c>
      <c r="D57" s="2">
        <f t="shared" si="2"/>
        <v>213.9108502758112</v>
      </c>
      <c r="E57" s="2">
        <v>434.0250800000005</v>
      </c>
      <c r="F57" s="2">
        <v>1135.2664330000002</v>
      </c>
      <c r="G57" s="2" t="s">
        <v>212</v>
      </c>
      <c r="H57" s="2">
        <v>7964.919067000033</v>
      </c>
    </row>
    <row r="58" spans="2:8" ht="15.75">
      <c r="B58" s="1" t="s">
        <v>74</v>
      </c>
      <c r="C58" s="2">
        <v>23.869248000000006</v>
      </c>
      <c r="D58" s="2">
        <f t="shared" si="2"/>
        <v>220.26248770316158</v>
      </c>
      <c r="E58" s="2">
        <v>4.374007</v>
      </c>
      <c r="F58" s="2">
        <v>13.476050999999998</v>
      </c>
      <c r="G58" s="2" t="s">
        <v>212</v>
      </c>
      <c r="H58" s="2">
        <v>108.36728600000005</v>
      </c>
    </row>
    <row r="59" spans="1:8" ht="15.75">
      <c r="A59" s="1" t="s">
        <v>24</v>
      </c>
      <c r="B59" s="1" t="s">
        <v>73</v>
      </c>
      <c r="C59" s="2">
        <v>1650.542739999998</v>
      </c>
      <c r="D59" s="2">
        <f t="shared" si="2"/>
        <v>215.35943756394897</v>
      </c>
      <c r="E59" s="2">
        <v>424.9545040000004</v>
      </c>
      <c r="F59" s="2">
        <v>1098.9203750000004</v>
      </c>
      <c r="G59" s="2" t="s">
        <v>212</v>
      </c>
      <c r="H59" s="2">
        <v>7664.130064000026</v>
      </c>
    </row>
    <row r="60" spans="2:8" ht="15.75">
      <c r="B60" s="1" t="s">
        <v>74</v>
      </c>
      <c r="C60" s="2">
        <v>77.20934900000002</v>
      </c>
      <c r="D60" s="2">
        <f t="shared" si="2"/>
        <v>189.9544830679134</v>
      </c>
      <c r="E60" s="2">
        <v>15.647996000000003</v>
      </c>
      <c r="F60" s="2">
        <v>51.88758099999998</v>
      </c>
      <c r="G60" s="2" t="s">
        <v>212</v>
      </c>
      <c r="H60" s="2">
        <v>406.46236800000014</v>
      </c>
    </row>
    <row r="61" spans="1:8" ht="15.75">
      <c r="A61" s="1" t="s">
        <v>25</v>
      </c>
      <c r="B61" s="1" t="s">
        <v>73</v>
      </c>
      <c r="C61" s="2">
        <v>1579.0980509999988</v>
      </c>
      <c r="D61" s="2">
        <f t="shared" si="2"/>
        <v>213.9015916739951</v>
      </c>
      <c r="E61" s="2">
        <v>406.9327560000004</v>
      </c>
      <c r="F61" s="2">
        <v>1038.3786290000028</v>
      </c>
      <c r="G61" s="2" t="s">
        <v>212</v>
      </c>
      <c r="H61" s="2">
        <v>7382.357647000044</v>
      </c>
    </row>
    <row r="62" spans="2:8" ht="15.75">
      <c r="B62" s="1" t="s">
        <v>74</v>
      </c>
      <c r="C62" s="2">
        <v>156.5272989999999</v>
      </c>
      <c r="D62" s="2">
        <f t="shared" si="2"/>
        <v>220.76454819825378</v>
      </c>
      <c r="E62" s="2">
        <v>36.653987</v>
      </c>
      <c r="F62" s="2">
        <v>115.08854100000003</v>
      </c>
      <c r="G62" s="2" t="s">
        <v>212</v>
      </c>
      <c r="H62" s="2">
        <v>709.023710000001</v>
      </c>
    </row>
    <row r="63" spans="1:8" ht="15.75">
      <c r="A63" s="1" t="s">
        <v>2</v>
      </c>
      <c r="B63" s="1" t="s">
        <v>34</v>
      </c>
      <c r="C63" s="2">
        <v>33.155162000000004</v>
      </c>
      <c r="D63" s="2">
        <f t="shared" si="2"/>
        <v>192.6796570224732</v>
      </c>
      <c r="E63" s="2">
        <v>10.625370000000002</v>
      </c>
      <c r="F63" s="2">
        <v>19.746338999999974</v>
      </c>
      <c r="G63" s="2" t="s">
        <v>212</v>
      </c>
      <c r="H63" s="2">
        <v>172.07401399999873</v>
      </c>
    </row>
    <row r="64" spans="2:8" ht="15.75">
      <c r="B64" s="1" t="s">
        <v>35</v>
      </c>
      <c r="C64" s="2">
        <v>48.08121800000005</v>
      </c>
      <c r="D64" s="2">
        <f t="shared" si="2"/>
        <v>229.71085591832951</v>
      </c>
      <c r="E64" s="2">
        <v>16.981274999999997</v>
      </c>
      <c r="F64" s="2">
        <v>22.24566399999999</v>
      </c>
      <c r="G64" s="2" t="s">
        <v>212</v>
      </c>
      <c r="H64" s="2">
        <v>209.31190999999868</v>
      </c>
    </row>
    <row r="65" spans="2:8" ht="15.75">
      <c r="B65" s="1" t="s">
        <v>36</v>
      </c>
      <c r="C65" s="2">
        <v>281.59798199999983</v>
      </c>
      <c r="D65" s="2">
        <f t="shared" si="2"/>
        <v>254.32711194002323</v>
      </c>
      <c r="E65" s="2">
        <v>62.672180999999966</v>
      </c>
      <c r="F65" s="2">
        <v>193.71749099999974</v>
      </c>
      <c r="G65" s="2" t="s">
        <v>212</v>
      </c>
      <c r="H65" s="2">
        <v>1107.2275379999903</v>
      </c>
    </row>
    <row r="66" spans="2:8" ht="15.75">
      <c r="B66" s="1" t="s">
        <v>37</v>
      </c>
      <c r="C66" s="2">
        <v>304.9578460000003</v>
      </c>
      <c r="D66" s="2">
        <f t="shared" si="2"/>
        <v>168.05732513764696</v>
      </c>
      <c r="E66" s="2">
        <v>74.275874</v>
      </c>
      <c r="F66" s="2">
        <v>102.11687900000008</v>
      </c>
      <c r="G66" s="2" t="s">
        <v>212</v>
      </c>
      <c r="H66" s="2">
        <v>1814.6060920000082</v>
      </c>
    </row>
    <row r="67" spans="2:8" ht="15.75">
      <c r="B67" s="1" t="s">
        <v>38</v>
      </c>
      <c r="C67" s="2">
        <v>395.4534169999999</v>
      </c>
      <c r="D67" s="2">
        <f t="shared" si="2"/>
        <v>234.45849309137526</v>
      </c>
      <c r="E67" s="2">
        <v>107.56728899999999</v>
      </c>
      <c r="F67" s="2">
        <v>365.76073700000006</v>
      </c>
      <c r="G67" s="2" t="s">
        <v>212</v>
      </c>
      <c r="H67" s="2">
        <v>1686.6670589999922</v>
      </c>
    </row>
    <row r="68" spans="2:8" ht="15.75">
      <c r="B68" s="1" t="s">
        <v>39</v>
      </c>
      <c r="C68" s="2">
        <v>200.53980899999993</v>
      </c>
      <c r="D68" s="2">
        <f t="shared" si="2"/>
        <v>183.63875316346963</v>
      </c>
      <c r="E68" s="2">
        <v>44.158791999999984</v>
      </c>
      <c r="F68" s="2">
        <v>183.17337399999974</v>
      </c>
      <c r="G68" s="2" t="s">
        <v>212</v>
      </c>
      <c r="H68" s="2">
        <v>1092.034255000008</v>
      </c>
    </row>
    <row r="69" spans="2:8" ht="15.75">
      <c r="B69" s="1" t="s">
        <v>40</v>
      </c>
      <c r="C69" s="2">
        <v>369.43137500000006</v>
      </c>
      <c r="D69" s="2">
        <f t="shared" si="2"/>
        <v>240.11235302841078</v>
      </c>
      <c r="E69" s="2">
        <v>84.71367000000001</v>
      </c>
      <c r="F69" s="2">
        <v>190.3748619999999</v>
      </c>
      <c r="G69" s="2" t="s">
        <v>212</v>
      </c>
      <c r="H69" s="2">
        <v>1538.5771300000042</v>
      </c>
    </row>
    <row r="70" spans="2:8" ht="15.75">
      <c r="B70" s="1" t="s">
        <v>41</v>
      </c>
      <c r="C70" s="2">
        <v>102.40854099999994</v>
      </c>
      <c r="D70" s="2">
        <f t="shared" si="2"/>
        <v>217.4817585770745</v>
      </c>
      <c r="E70" s="2">
        <v>42.592292000000036</v>
      </c>
      <c r="F70" s="2">
        <v>76.33182400000004</v>
      </c>
      <c r="G70" s="2" t="s">
        <v>212</v>
      </c>
      <c r="H70" s="2">
        <v>470.8833590000002</v>
      </c>
    </row>
    <row r="71" spans="1:8" ht="15.75">
      <c r="A71" s="1" t="s">
        <v>224</v>
      </c>
      <c r="B71" s="1" t="s">
        <v>42</v>
      </c>
      <c r="C71" s="2">
        <v>224.43012799999948</v>
      </c>
      <c r="D71" s="2">
        <f t="shared" si="2"/>
        <v>180.11543851333644</v>
      </c>
      <c r="E71" s="2">
        <v>90.74578999999999</v>
      </c>
      <c r="F71" s="2">
        <v>158.74909600000004</v>
      </c>
      <c r="G71" s="2" t="s">
        <v>212</v>
      </c>
      <c r="H71" s="2">
        <v>1246.0349309999976</v>
      </c>
    </row>
    <row r="72" spans="2:8" ht="15.75">
      <c r="B72" s="1" t="s">
        <v>43</v>
      </c>
      <c r="C72" s="2">
        <v>1511.1952219999996</v>
      </c>
      <c r="D72" s="2">
        <f t="shared" si="2"/>
        <v>220.76241696989462</v>
      </c>
      <c r="E72" s="2">
        <v>352.840953</v>
      </c>
      <c r="F72" s="2">
        <v>994.7180740000031</v>
      </c>
      <c r="G72" s="2" t="s">
        <v>212</v>
      </c>
      <c r="H72" s="2">
        <v>6845.346426000044</v>
      </c>
    </row>
    <row r="73" spans="1:8" ht="15.75">
      <c r="A73" s="1" t="s">
        <v>240</v>
      </c>
      <c r="C73" s="2">
        <v>1735.6253499999982</v>
      </c>
      <c r="D73" s="2">
        <f t="shared" si="2"/>
        <v>214.5029721653736</v>
      </c>
      <c r="E73" s="2">
        <v>443.5867430000006</v>
      </c>
      <c r="F73" s="2">
        <v>1153.4671700000013</v>
      </c>
      <c r="G73" s="2" t="s">
        <v>212</v>
      </c>
      <c r="H73" s="2">
        <v>8091.381357000021</v>
      </c>
    </row>
    <row r="76" ht="15.75">
      <c r="A76" s="1" t="s">
        <v>289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8.00390625" style="1" customWidth="1"/>
    <col min="2" max="2" width="37.00390625" style="1" bestFit="1" customWidth="1"/>
    <col min="3" max="4" width="22.00390625" style="2" customWidth="1"/>
    <col min="5" max="5" width="18.28125" style="2" customWidth="1"/>
    <col min="6" max="7" width="23.28125" style="2" customWidth="1"/>
    <col min="8" max="8" width="17.421875" style="2" customWidth="1"/>
    <col min="9" max="16384" width="9.140625" style="1" customWidth="1"/>
  </cols>
  <sheetData>
    <row r="1" ht="15.75">
      <c r="A1" s="1" t="s">
        <v>273</v>
      </c>
    </row>
    <row r="2" spans="1:8" ht="15.75">
      <c r="A2" s="1" t="s">
        <v>1</v>
      </c>
      <c r="B2" s="1" t="s">
        <v>1</v>
      </c>
      <c r="C2" s="2" t="s">
        <v>274</v>
      </c>
      <c r="E2" s="2" t="s">
        <v>275</v>
      </c>
      <c r="F2" s="2" t="s">
        <v>276</v>
      </c>
      <c r="H2" s="2" t="s">
        <v>277</v>
      </c>
    </row>
    <row r="3" spans="3:8" ht="15.75">
      <c r="C3" s="2" t="s">
        <v>76</v>
      </c>
      <c r="D3" s="2" t="s">
        <v>272</v>
      </c>
      <c r="E3" s="2" t="s">
        <v>76</v>
      </c>
      <c r="F3" s="2" t="s">
        <v>74</v>
      </c>
      <c r="G3" s="2" t="s">
        <v>272</v>
      </c>
      <c r="H3" s="2" t="s">
        <v>74</v>
      </c>
    </row>
    <row r="4" spans="1:8" ht="15.75">
      <c r="A4" s="1" t="s">
        <v>188</v>
      </c>
      <c r="B4" s="1" t="s">
        <v>278</v>
      </c>
      <c r="C4" s="2">
        <v>400.3391980000008</v>
      </c>
      <c r="D4" s="2">
        <f>(C4/E4)*1000</f>
        <v>116.67400274070631</v>
      </c>
      <c r="E4" s="2">
        <v>3431.2630799999692</v>
      </c>
      <c r="F4" s="2">
        <v>152.48850399999995</v>
      </c>
      <c r="G4" s="2">
        <f>(F4/H4)*1000</f>
        <v>112.30766109825532</v>
      </c>
      <c r="H4" s="2">
        <v>1357.7747280000012</v>
      </c>
    </row>
    <row r="5" spans="2:8" ht="15.75">
      <c r="B5" s="1" t="s">
        <v>279</v>
      </c>
      <c r="C5" s="2">
        <v>646.2868150000031</v>
      </c>
      <c r="E5" s="2" t="s">
        <v>1</v>
      </c>
      <c r="F5" s="2">
        <v>305.857449</v>
      </c>
      <c r="G5" s="2">
        <f aca="true" t="shared" si="0" ref="G5:G63">(F5/H5)*1000</f>
        <v>120.43498549995084</v>
      </c>
      <c r="H5" s="2">
        <v>2539.6063090000107</v>
      </c>
    </row>
    <row r="6" spans="1:8" ht="15.75">
      <c r="A6" s="1" t="s">
        <v>11</v>
      </c>
      <c r="B6" s="1" t="s">
        <v>85</v>
      </c>
      <c r="C6" s="2">
        <v>76.60896599999997</v>
      </c>
      <c r="D6" s="2">
        <f aca="true" t="shared" si="1" ref="D6:D63">(C6/E6)*1000</f>
        <v>202.5543535411573</v>
      </c>
      <c r="E6" s="2">
        <v>378.21436400000005</v>
      </c>
      <c r="F6" s="2">
        <v>6.626909999999999</v>
      </c>
      <c r="G6" s="2">
        <f t="shared" si="0"/>
        <v>81.04849583714251</v>
      </c>
      <c r="H6" s="2">
        <v>81.76475</v>
      </c>
    </row>
    <row r="7" spans="2:8" ht="15.75">
      <c r="B7" s="1" t="s">
        <v>47</v>
      </c>
      <c r="C7" s="2">
        <v>273.3431559999997</v>
      </c>
      <c r="D7" s="2">
        <f t="shared" si="1"/>
        <v>238.79698024847582</v>
      </c>
      <c r="E7" s="2">
        <v>1144.6675569999984</v>
      </c>
      <c r="F7" s="2">
        <v>76.15080999999999</v>
      </c>
      <c r="G7" s="2">
        <f t="shared" si="0"/>
        <v>102.77983066439762</v>
      </c>
      <c r="H7" s="2">
        <v>740.9120009999999</v>
      </c>
    </row>
    <row r="8" spans="2:8" ht="15.75">
      <c r="B8" s="1" t="s">
        <v>48</v>
      </c>
      <c r="C8" s="2">
        <v>346.0231240000005</v>
      </c>
      <c r="D8" s="2">
        <f t="shared" si="1"/>
        <v>324.0140442873292</v>
      </c>
      <c r="E8" s="2">
        <v>1067.9263140000007</v>
      </c>
      <c r="F8" s="2">
        <v>102.36822300000004</v>
      </c>
      <c r="G8" s="2">
        <f t="shared" si="0"/>
        <v>114.36013148441673</v>
      </c>
      <c r="H8" s="2">
        <v>895.1390810000007</v>
      </c>
    </row>
    <row r="9" spans="2:8" ht="15.75">
      <c r="B9" s="1" t="s">
        <v>86</v>
      </c>
      <c r="C9" s="2">
        <v>855.1079540000064</v>
      </c>
      <c r="D9" s="2">
        <f t="shared" si="1"/>
        <v>243.09510290946258</v>
      </c>
      <c r="E9" s="2">
        <v>3517.586095999966</v>
      </c>
      <c r="F9" s="2">
        <v>273.2000099999996</v>
      </c>
      <c r="G9" s="2">
        <f t="shared" si="0"/>
        <v>125.34610544032745</v>
      </c>
      <c r="H9" s="2">
        <v>2179.5652050000053</v>
      </c>
    </row>
    <row r="10" spans="1:8" ht="15.75">
      <c r="A10" s="1" t="s">
        <v>269</v>
      </c>
      <c r="B10" s="1" t="s">
        <v>50</v>
      </c>
      <c r="C10" s="2">
        <v>982.304298000002</v>
      </c>
      <c r="D10" s="2">
        <f t="shared" si="1"/>
        <v>197.46378015353048</v>
      </c>
      <c r="E10" s="2">
        <v>4974.604949000007</v>
      </c>
      <c r="F10" s="2">
        <v>299.8287780000001</v>
      </c>
      <c r="G10" s="2">
        <f t="shared" si="0"/>
        <v>91.87596606269096</v>
      </c>
      <c r="H10" s="2">
        <v>3263.4081669999955</v>
      </c>
    </row>
    <row r="11" spans="2:8" ht="15.75">
      <c r="B11" s="1" t="s">
        <v>51</v>
      </c>
      <c r="C11" s="2">
        <v>199.60440099999968</v>
      </c>
      <c r="D11" s="2">
        <f t="shared" si="1"/>
        <v>320.51825753859885</v>
      </c>
      <c r="E11" s="2">
        <v>622.7551670000017</v>
      </c>
      <c r="F11" s="2">
        <v>79.574962</v>
      </c>
      <c r="G11" s="2">
        <f t="shared" si="0"/>
        <v>204.10376837012367</v>
      </c>
      <c r="H11" s="2">
        <v>389.8750260000003</v>
      </c>
    </row>
    <row r="12" spans="2:8" ht="15.75">
      <c r="B12" s="1" t="s">
        <v>88</v>
      </c>
      <c r="C12" s="2">
        <v>360.14638000000133</v>
      </c>
      <c r="D12" s="2">
        <f t="shared" si="1"/>
        <v>772.9182302152308</v>
      </c>
      <c r="E12" s="2">
        <v>465.95663800000307</v>
      </c>
      <c r="F12" s="2">
        <v>76.42662900000002</v>
      </c>
      <c r="G12" s="2">
        <f t="shared" si="0"/>
        <v>349.9476687711272</v>
      </c>
      <c r="H12" s="2">
        <v>218.39445099999958</v>
      </c>
    </row>
    <row r="13" spans="1:8" ht="15.75">
      <c r="A13" s="1" t="s">
        <v>89</v>
      </c>
      <c r="B13" s="1" t="s">
        <v>53</v>
      </c>
      <c r="C13" s="2">
        <v>1358.561368999999</v>
      </c>
      <c r="D13" s="2">
        <f t="shared" si="1"/>
        <v>263.2028532780179</v>
      </c>
      <c r="E13" s="2">
        <v>5161.6513730000015</v>
      </c>
      <c r="F13" s="2">
        <v>400.88625100000064</v>
      </c>
      <c r="G13" s="2">
        <f t="shared" si="0"/>
        <v>120.87135562572794</v>
      </c>
      <c r="H13" s="2">
        <v>3316.635681999999</v>
      </c>
    </row>
    <row r="14" spans="2:8" ht="15.75">
      <c r="B14" s="1" t="s">
        <v>54</v>
      </c>
      <c r="C14" s="2">
        <v>192.52183099999965</v>
      </c>
      <c r="D14" s="2">
        <f t="shared" si="1"/>
        <v>203.3517433355965</v>
      </c>
      <c r="E14" s="2">
        <v>946.7429580000012</v>
      </c>
      <c r="F14" s="2">
        <v>57.45970200000001</v>
      </c>
      <c r="G14" s="2">
        <f t="shared" si="0"/>
        <v>98.94130276771622</v>
      </c>
      <c r="H14" s="2">
        <v>580.7453550000017</v>
      </c>
    </row>
    <row r="15" spans="1:8" ht="15.75">
      <c r="A15" s="1" t="s">
        <v>203</v>
      </c>
      <c r="B15" s="1" t="s">
        <v>55</v>
      </c>
      <c r="C15" s="2">
        <v>115.59280600000008</v>
      </c>
      <c r="D15" s="2">
        <f t="shared" si="1"/>
        <v>121.05392554317709</v>
      </c>
      <c r="E15" s="2">
        <v>954.8868859999988</v>
      </c>
      <c r="F15" s="2">
        <v>49.834507999999985</v>
      </c>
      <c r="G15" s="2">
        <f t="shared" si="0"/>
        <v>56.68421898959606</v>
      </c>
      <c r="H15" s="2">
        <v>879.1601769999992</v>
      </c>
    </row>
    <row r="16" spans="2:8" ht="15.75">
      <c r="B16" s="1" t="s">
        <v>56</v>
      </c>
      <c r="C16" s="2">
        <v>154.43231900000004</v>
      </c>
      <c r="D16" s="2">
        <f t="shared" si="1"/>
        <v>144.08234258267834</v>
      </c>
      <c r="E16" s="2">
        <v>1071.8337599999986</v>
      </c>
      <c r="F16" s="2">
        <v>63.68225700000001</v>
      </c>
      <c r="G16" s="2">
        <f t="shared" si="0"/>
        <v>84.454678558783</v>
      </c>
      <c r="H16" s="2">
        <v>754.0406060000008</v>
      </c>
    </row>
    <row r="17" spans="2:8" ht="15.75">
      <c r="B17" s="1" t="s">
        <v>91</v>
      </c>
      <c r="C17" s="2">
        <v>191.06032299999976</v>
      </c>
      <c r="D17" s="2">
        <f t="shared" si="1"/>
        <v>164.64089227994953</v>
      </c>
      <c r="E17" s="2">
        <v>1160.467004</v>
      </c>
      <c r="F17" s="2">
        <v>42.759156</v>
      </c>
      <c r="G17" s="2">
        <f t="shared" si="0"/>
        <v>57.27827697583699</v>
      </c>
      <c r="H17" s="2">
        <v>746.5161010000016</v>
      </c>
    </row>
    <row r="18" spans="2:8" ht="15.75">
      <c r="B18" s="1" t="s">
        <v>58</v>
      </c>
      <c r="C18" s="2">
        <v>280.52598499999993</v>
      </c>
      <c r="D18" s="2">
        <f t="shared" si="1"/>
        <v>219.51829814064834</v>
      </c>
      <c r="E18" s="2">
        <v>1277.916180000007</v>
      </c>
      <c r="F18" s="2">
        <v>77.29298200000002</v>
      </c>
      <c r="G18" s="2">
        <f t="shared" si="0"/>
        <v>94.68855493952356</v>
      </c>
      <c r="H18" s="2">
        <v>816.2864250000026</v>
      </c>
    </row>
    <row r="19" spans="2:8" ht="15.75">
      <c r="B19" s="1" t="s">
        <v>59</v>
      </c>
      <c r="C19" s="2">
        <v>809.4717670000081</v>
      </c>
      <c r="D19" s="2">
        <f t="shared" si="1"/>
        <v>492.59200762580946</v>
      </c>
      <c r="E19" s="2">
        <v>1643.2905009999915</v>
      </c>
      <c r="F19" s="2">
        <v>224.7770499999995</v>
      </c>
      <c r="G19" s="2">
        <f t="shared" si="0"/>
        <v>320.4793095454533</v>
      </c>
      <c r="H19" s="2">
        <v>701.3777280000023</v>
      </c>
    </row>
    <row r="20" spans="1:8" ht="15.75">
      <c r="A20" s="1" t="s">
        <v>15</v>
      </c>
      <c r="B20" s="1" t="s">
        <v>60</v>
      </c>
      <c r="C20" s="2">
        <v>42.604397000000006</v>
      </c>
      <c r="D20" s="2">
        <f t="shared" si="1"/>
        <v>259.90789253681197</v>
      </c>
      <c r="E20" s="2">
        <v>163.9211359999995</v>
      </c>
      <c r="F20" s="2">
        <v>8.482404</v>
      </c>
      <c r="G20" s="2">
        <f t="shared" si="0"/>
        <v>115.18739616042564</v>
      </c>
      <c r="H20" s="2">
        <v>73.64003599999997</v>
      </c>
    </row>
    <row r="21" spans="2:8" ht="15.75">
      <c r="B21" s="1" t="s">
        <v>61</v>
      </c>
      <c r="C21" s="2">
        <v>508.92442700000055</v>
      </c>
      <c r="D21" s="2">
        <f t="shared" si="1"/>
        <v>388.41650119161216</v>
      </c>
      <c r="E21" s="2">
        <v>1310.2543930000027</v>
      </c>
      <c r="F21" s="2">
        <v>115.325041</v>
      </c>
      <c r="G21" s="2">
        <f t="shared" si="0"/>
        <v>160.48896847233897</v>
      </c>
      <c r="H21" s="2">
        <v>718.585471000001</v>
      </c>
    </row>
    <row r="22" spans="2:8" ht="15.75">
      <c r="B22" s="1" t="s">
        <v>62</v>
      </c>
      <c r="C22" s="2">
        <v>768.8450080000027</v>
      </c>
      <c r="D22" s="2">
        <f t="shared" si="1"/>
        <v>258.6433324633265</v>
      </c>
      <c r="E22" s="2">
        <v>2972.607105999992</v>
      </c>
      <c r="F22" s="2">
        <v>270.6740669999997</v>
      </c>
      <c r="G22" s="2">
        <f t="shared" si="0"/>
        <v>120.61037092084497</v>
      </c>
      <c r="H22" s="2">
        <v>2244.202260000009</v>
      </c>
    </row>
    <row r="23" spans="2:8" ht="15.75">
      <c r="B23" s="1" t="s">
        <v>63</v>
      </c>
      <c r="C23" s="2">
        <v>60.192558000000005</v>
      </c>
      <c r="D23" s="2">
        <f t="shared" si="1"/>
        <v>183.78495954559307</v>
      </c>
      <c r="E23" s="2">
        <v>327.5162350000003</v>
      </c>
      <c r="F23" s="2">
        <v>14.934632999999998</v>
      </c>
      <c r="G23" s="2">
        <f t="shared" si="0"/>
        <v>66.34110411607529</v>
      </c>
      <c r="H23" s="2">
        <v>225.11884899999953</v>
      </c>
    </row>
    <row r="24" spans="2:8" ht="15.75">
      <c r="B24" s="1" t="s">
        <v>64</v>
      </c>
      <c r="C24" s="2">
        <v>64.112717</v>
      </c>
      <c r="D24" s="2">
        <f t="shared" si="1"/>
        <v>174.169436817259</v>
      </c>
      <c r="E24" s="2">
        <v>368.1054390000007</v>
      </c>
      <c r="F24" s="2">
        <v>14.218753000000001</v>
      </c>
      <c r="G24" s="2">
        <f t="shared" si="0"/>
        <v>60.88672532596571</v>
      </c>
      <c r="H24" s="2">
        <v>233.52796399999986</v>
      </c>
    </row>
    <row r="25" spans="2:8" ht="15.75">
      <c r="B25" s="1" t="s">
        <v>65</v>
      </c>
      <c r="C25" s="2">
        <v>106.40409300000012</v>
      </c>
      <c r="D25" s="2">
        <f t="shared" si="1"/>
        <v>182.2350157700099</v>
      </c>
      <c r="E25" s="2">
        <v>583.8839070000006</v>
      </c>
      <c r="F25" s="2">
        <v>34.71105499999999</v>
      </c>
      <c r="G25" s="2">
        <f t="shared" si="0"/>
        <v>86.45382017769874</v>
      </c>
      <c r="H25" s="2">
        <v>401.49822100000046</v>
      </c>
    </row>
    <row r="26" spans="1:8" ht="15.75">
      <c r="A26" s="1" t="s">
        <v>17</v>
      </c>
      <c r="B26" s="1" t="s">
        <v>69</v>
      </c>
      <c r="C26" s="2" t="s">
        <v>1</v>
      </c>
      <c r="E26" s="2">
        <v>0.462886</v>
      </c>
      <c r="F26" s="2" t="s">
        <v>1</v>
      </c>
      <c r="H26" s="2" t="s">
        <v>1</v>
      </c>
    </row>
    <row r="27" spans="2:8" ht="15.75">
      <c r="B27" s="1" t="s">
        <v>70</v>
      </c>
      <c r="C27" s="2">
        <v>12.531906000000003</v>
      </c>
      <c r="D27" s="2">
        <f t="shared" si="1"/>
        <v>322.8340050934582</v>
      </c>
      <c r="E27" s="2">
        <v>38.81842000000002</v>
      </c>
      <c r="F27" s="2">
        <v>1.910631</v>
      </c>
      <c r="G27" s="2">
        <f t="shared" si="0"/>
        <v>99.51071480616869</v>
      </c>
      <c r="H27" s="2">
        <v>19.200254000000005</v>
      </c>
    </row>
    <row r="28" spans="2:8" ht="15.75">
      <c r="B28" s="1" t="s">
        <v>71</v>
      </c>
      <c r="C28" s="2">
        <v>1537.6857749999917</v>
      </c>
      <c r="D28" s="2">
        <f t="shared" si="1"/>
        <v>272.2629420417362</v>
      </c>
      <c r="E28" s="2">
        <v>5647.796807999945</v>
      </c>
      <c r="F28" s="2">
        <v>454.6253800000008</v>
      </c>
      <c r="G28" s="2">
        <f t="shared" si="0"/>
        <v>118.3202990438839</v>
      </c>
      <c r="H28" s="2">
        <v>3842.3278479999826</v>
      </c>
    </row>
    <row r="29" spans="2:8" ht="15.75">
      <c r="B29" s="1" t="s">
        <v>72</v>
      </c>
      <c r="C29" s="2" t="s">
        <v>1</v>
      </c>
      <c r="E29" s="2">
        <v>35.19422299999999</v>
      </c>
      <c r="F29" s="2">
        <v>1.012907</v>
      </c>
      <c r="G29" s="2">
        <f t="shared" si="0"/>
        <v>33.42530150129684</v>
      </c>
      <c r="H29" s="2">
        <v>30.303600999999986</v>
      </c>
    </row>
    <row r="30" spans="1:8" ht="15.75">
      <c r="A30" s="1" t="s">
        <v>16</v>
      </c>
      <c r="B30" s="1" t="s">
        <v>66</v>
      </c>
      <c r="C30" s="2">
        <v>0.604982</v>
      </c>
      <c r="D30" s="2">
        <f t="shared" si="1"/>
        <v>19.75092010195173</v>
      </c>
      <c r="E30" s="2">
        <v>30.630573000000005</v>
      </c>
      <c r="F30" s="2">
        <v>0.203986</v>
      </c>
      <c r="G30" s="2">
        <f t="shared" si="0"/>
        <v>18.367832260647333</v>
      </c>
      <c r="H30" s="2">
        <v>11.105611000000005</v>
      </c>
    </row>
    <row r="31" spans="2:8" ht="15.75">
      <c r="B31" s="1" t="s">
        <v>61</v>
      </c>
      <c r="C31" s="2">
        <v>544.7081260000017</v>
      </c>
      <c r="D31" s="2">
        <f t="shared" si="1"/>
        <v>383.5217374948751</v>
      </c>
      <c r="E31" s="2">
        <v>1420.2796679999933</v>
      </c>
      <c r="F31" s="2">
        <v>123.74770900000001</v>
      </c>
      <c r="G31" s="2">
        <f t="shared" si="0"/>
        <v>161.4188431399399</v>
      </c>
      <c r="H31" s="2">
        <v>766.6249280000018</v>
      </c>
    </row>
    <row r="32" spans="2:8" ht="15.75">
      <c r="B32" s="1" t="s">
        <v>67</v>
      </c>
      <c r="C32" s="2">
        <v>3.0338469999999997</v>
      </c>
      <c r="D32" s="2">
        <f t="shared" si="1"/>
        <v>78.68123088029418</v>
      </c>
      <c r="E32" s="2">
        <v>38.55871299999999</v>
      </c>
      <c r="F32" s="2">
        <v>0.641928</v>
      </c>
      <c r="G32" s="2">
        <f t="shared" si="0"/>
        <v>21.09039519455658</v>
      </c>
      <c r="H32" s="2">
        <v>30.436982999999987</v>
      </c>
    </row>
    <row r="33" spans="2:8" ht="15.75">
      <c r="B33" s="1" t="s">
        <v>62</v>
      </c>
      <c r="C33" s="2">
        <v>844.9910660000037</v>
      </c>
      <c r="D33" s="2">
        <f t="shared" si="1"/>
        <v>256.6312902351888</v>
      </c>
      <c r="E33" s="2">
        <v>3292.62680799997</v>
      </c>
      <c r="F33" s="2">
        <v>293.6596000000001</v>
      </c>
      <c r="G33" s="2">
        <f t="shared" si="0"/>
        <v>119.04295233383984</v>
      </c>
      <c r="H33" s="2">
        <v>2466.8373410000077</v>
      </c>
    </row>
    <row r="34" spans="2:8" ht="15.75">
      <c r="B34" s="1" t="s">
        <v>63</v>
      </c>
      <c r="C34" s="2">
        <v>45.022383000000005</v>
      </c>
      <c r="D34" s="2">
        <f t="shared" si="1"/>
        <v>178.70240036498168</v>
      </c>
      <c r="E34" s="2">
        <v>251.94056099999952</v>
      </c>
      <c r="F34" s="2">
        <v>12.143432</v>
      </c>
      <c r="G34" s="2">
        <f t="shared" si="0"/>
        <v>74.09560856387866</v>
      </c>
      <c r="H34" s="2">
        <v>163.8886869999996</v>
      </c>
    </row>
    <row r="35" spans="2:8" ht="15.75">
      <c r="B35" s="1" t="s">
        <v>64</v>
      </c>
      <c r="C35" s="2">
        <v>37.817606</v>
      </c>
      <c r="D35" s="2">
        <f t="shared" si="1"/>
        <v>123.17957273799237</v>
      </c>
      <c r="E35" s="2">
        <v>307.01199200000053</v>
      </c>
      <c r="F35" s="2">
        <v>7.131717</v>
      </c>
      <c r="G35" s="2">
        <f t="shared" si="0"/>
        <v>33.6341300626356</v>
      </c>
      <c r="H35" s="2">
        <v>212.0380989999999</v>
      </c>
    </row>
    <row r="36" spans="2:8" ht="15.75">
      <c r="B36" s="1" t="s">
        <v>65</v>
      </c>
      <c r="C36" s="2">
        <v>55.998754999999974</v>
      </c>
      <c r="D36" s="2">
        <f t="shared" si="1"/>
        <v>167.74310961511566</v>
      </c>
      <c r="E36" s="2">
        <v>333.8363949999996</v>
      </c>
      <c r="F36" s="2">
        <v>16.606741000000003</v>
      </c>
      <c r="G36" s="2">
        <f t="shared" si="0"/>
        <v>72.97811414317185</v>
      </c>
      <c r="H36" s="2">
        <v>227.55782599999952</v>
      </c>
    </row>
    <row r="37" spans="2:8" ht="15.75">
      <c r="B37" s="1" t="s">
        <v>68</v>
      </c>
      <c r="C37" s="2">
        <v>2.447038</v>
      </c>
      <c r="D37" s="2">
        <f t="shared" si="1"/>
        <v>102.35341008702085</v>
      </c>
      <c r="E37" s="2">
        <v>23.90773299999999</v>
      </c>
      <c r="F37" s="2">
        <v>1.044632</v>
      </c>
      <c r="G37" s="2">
        <f t="shared" si="0"/>
        <v>109.2043391452947</v>
      </c>
      <c r="H37" s="2">
        <v>9.565847000000002</v>
      </c>
    </row>
    <row r="38" spans="2:8" ht="15.75">
      <c r="B38" s="1" t="s">
        <v>60</v>
      </c>
      <c r="C38" s="2">
        <v>16.459397000000003</v>
      </c>
      <c r="D38" s="2">
        <f t="shared" si="1"/>
        <v>598.6155399231728</v>
      </c>
      <c r="E38" s="2">
        <v>27.495773000000007</v>
      </c>
      <c r="F38" s="2">
        <v>3.166208</v>
      </c>
      <c r="G38" s="2">
        <f t="shared" si="0"/>
        <v>371.7306494092911</v>
      </c>
      <c r="H38" s="2">
        <v>8.517479000000002</v>
      </c>
    </row>
    <row r="39" spans="1:8" ht="15.75">
      <c r="A39" s="1" t="s">
        <v>92</v>
      </c>
      <c r="B39" s="1" t="s">
        <v>73</v>
      </c>
      <c r="C39" s="2">
        <v>3.7490029999999996</v>
      </c>
      <c r="D39" s="2">
        <f t="shared" si="1"/>
        <v>25.712287225592462</v>
      </c>
      <c r="E39" s="2">
        <v>145.80589299999994</v>
      </c>
      <c r="F39" s="2">
        <v>1.9194460000000002</v>
      </c>
      <c r="G39" s="2">
        <f t="shared" si="0"/>
        <v>65.51156689680265</v>
      </c>
      <c r="H39" s="2">
        <v>29.299344999999995</v>
      </c>
    </row>
    <row r="40" spans="2:8" ht="15.75">
      <c r="B40" s="1" t="s">
        <v>74</v>
      </c>
      <c r="C40" s="2">
        <v>1547.3341969999904</v>
      </c>
      <c r="D40" s="2">
        <f t="shared" si="1"/>
        <v>259.5071273305941</v>
      </c>
      <c r="E40" s="2">
        <v>5962.588437999986</v>
      </c>
      <c r="F40" s="2">
        <v>456.4265070000008</v>
      </c>
      <c r="G40" s="2">
        <f t="shared" si="0"/>
        <v>117.99815602239948</v>
      </c>
      <c r="H40" s="2">
        <v>3868.0816919999816</v>
      </c>
    </row>
    <row r="41" spans="1:8" ht="15.75">
      <c r="A41" s="1" t="s">
        <v>19</v>
      </c>
      <c r="B41" s="1" t="s">
        <v>73</v>
      </c>
      <c r="C41" s="2">
        <v>414.7134670000014</v>
      </c>
      <c r="D41" s="2">
        <f t="shared" si="1"/>
        <v>307.9987157011731</v>
      </c>
      <c r="E41" s="2">
        <v>1346.4779100000053</v>
      </c>
      <c r="F41" s="2">
        <v>134.9067700000001</v>
      </c>
      <c r="G41" s="2">
        <f t="shared" si="0"/>
        <v>152.44080740261478</v>
      </c>
      <c r="H41" s="2">
        <v>884.9780600000029</v>
      </c>
    </row>
    <row r="42" spans="2:8" ht="15.75">
      <c r="B42" s="1" t="s">
        <v>74</v>
      </c>
      <c r="C42" s="2">
        <v>820.2007250000022</v>
      </c>
      <c r="D42" s="2">
        <f t="shared" si="1"/>
        <v>254.2809208487921</v>
      </c>
      <c r="E42" s="2">
        <v>3225.5692729999737</v>
      </c>
      <c r="F42" s="2">
        <v>239.3411669999996</v>
      </c>
      <c r="G42" s="2">
        <f t="shared" si="0"/>
        <v>105.39365429125733</v>
      </c>
      <c r="H42" s="2">
        <v>2270.92578400001</v>
      </c>
    </row>
    <row r="43" spans="1:8" ht="15.75">
      <c r="A43" s="1" t="s">
        <v>93</v>
      </c>
      <c r="B43" s="1" t="s">
        <v>73</v>
      </c>
      <c r="C43" s="2">
        <v>1035.9795360000046</v>
      </c>
      <c r="D43" s="2">
        <f t="shared" si="1"/>
        <v>276.1666468997503</v>
      </c>
      <c r="E43" s="2">
        <v>3751.2840439999613</v>
      </c>
      <c r="F43" s="2">
        <v>311.12537700000007</v>
      </c>
      <c r="G43" s="2">
        <f t="shared" si="0"/>
        <v>124.95279992770216</v>
      </c>
      <c r="H43" s="2">
        <v>2489.943220000013</v>
      </c>
    </row>
    <row r="44" spans="2:8" ht="15.75">
      <c r="B44" s="1" t="s">
        <v>74</v>
      </c>
      <c r="C44" s="2">
        <v>491.5212480000004</v>
      </c>
      <c r="D44" s="2">
        <f t="shared" si="1"/>
        <v>223.6443052499998</v>
      </c>
      <c r="E44" s="2">
        <v>2197.7811929999984</v>
      </c>
      <c r="F44" s="2">
        <v>144.41859300000002</v>
      </c>
      <c r="G44" s="2">
        <f t="shared" si="0"/>
        <v>106.50493950119787</v>
      </c>
      <c r="H44" s="2">
        <v>1355.980236</v>
      </c>
    </row>
    <row r="45" spans="1:8" ht="15.75">
      <c r="A45" s="1" t="s">
        <v>94</v>
      </c>
      <c r="B45" s="1" t="s">
        <v>75</v>
      </c>
      <c r="C45" s="2">
        <v>1551.0831999999898</v>
      </c>
      <c r="D45" s="2">
        <f t="shared" si="1"/>
        <v>253.92650113111893</v>
      </c>
      <c r="E45" s="2">
        <v>6108.394330999991</v>
      </c>
      <c r="F45" s="2">
        <v>458.3459530000008</v>
      </c>
      <c r="G45" s="2">
        <f t="shared" si="0"/>
        <v>117.6035775431426</v>
      </c>
      <c r="H45" s="2">
        <v>3897.381036999981</v>
      </c>
    </row>
    <row r="46" spans="1:8" ht="15.75">
      <c r="A46" s="1" t="s">
        <v>22</v>
      </c>
      <c r="B46" s="1" t="s">
        <v>73</v>
      </c>
      <c r="C46" s="2">
        <v>1485.0938369999897</v>
      </c>
      <c r="D46" s="2">
        <f t="shared" si="1"/>
        <v>263.32054103384604</v>
      </c>
      <c r="E46" s="2">
        <v>5639.870824999947</v>
      </c>
      <c r="F46" s="2">
        <v>431.8240350000008</v>
      </c>
      <c r="G46" s="2">
        <f t="shared" si="0"/>
        <v>121.87443163210085</v>
      </c>
      <c r="H46" s="2">
        <v>3543.1880929999875</v>
      </c>
    </row>
    <row r="47" spans="2:8" ht="15.75">
      <c r="B47" s="1" t="s">
        <v>74</v>
      </c>
      <c r="C47" s="2">
        <v>65.98936299999997</v>
      </c>
      <c r="D47" s="2">
        <f t="shared" si="1"/>
        <v>140.8453624096288</v>
      </c>
      <c r="E47" s="2">
        <v>468.52350600000057</v>
      </c>
      <c r="F47" s="2">
        <v>26.521917999999996</v>
      </c>
      <c r="G47" s="2">
        <f t="shared" si="0"/>
        <v>74.87985983142559</v>
      </c>
      <c r="H47" s="2">
        <v>354.1929440000003</v>
      </c>
    </row>
    <row r="48" spans="1:8" ht="15.75">
      <c r="A48" s="1" t="s">
        <v>23</v>
      </c>
      <c r="B48" s="1" t="s">
        <v>73</v>
      </c>
      <c r="C48" s="2">
        <v>1237.7574959999995</v>
      </c>
      <c r="D48" s="2">
        <f t="shared" si="1"/>
        <v>264.67130754696194</v>
      </c>
      <c r="E48" s="2">
        <v>4676.583598999971</v>
      </c>
      <c r="F48" s="2">
        <v>414.88290400000085</v>
      </c>
      <c r="G48" s="2">
        <f t="shared" si="0"/>
        <v>118.4399172468196</v>
      </c>
      <c r="H48" s="2">
        <v>3502.8976179999945</v>
      </c>
    </row>
    <row r="49" spans="2:8" ht="15.75">
      <c r="B49" s="1" t="s">
        <v>74</v>
      </c>
      <c r="C49" s="2">
        <v>178.9250079999998</v>
      </c>
      <c r="D49" s="2">
        <f t="shared" si="1"/>
        <v>211.8432885137194</v>
      </c>
      <c r="E49" s="2">
        <v>844.6102270000036</v>
      </c>
      <c r="F49" s="2">
        <v>41.08783000000001</v>
      </c>
      <c r="G49" s="2">
        <f t="shared" si="0"/>
        <v>113.67849479864651</v>
      </c>
      <c r="H49" s="2">
        <v>361.4388989999999</v>
      </c>
    </row>
    <row r="50" spans="1:8" ht="15.75">
      <c r="A50" s="1" t="s">
        <v>24</v>
      </c>
      <c r="B50" s="1" t="s">
        <v>73</v>
      </c>
      <c r="C50" s="2">
        <v>1517.23610999999</v>
      </c>
      <c r="D50" s="2">
        <f t="shared" si="1"/>
        <v>255.86968978958606</v>
      </c>
      <c r="E50" s="2">
        <v>5929.721926999974</v>
      </c>
      <c r="F50" s="2">
        <v>444.1089910000009</v>
      </c>
      <c r="G50" s="2">
        <f t="shared" si="0"/>
        <v>119.88157571608484</v>
      </c>
      <c r="H50" s="2">
        <v>3704.564177999986</v>
      </c>
    </row>
    <row r="51" spans="2:8" ht="15.75">
      <c r="B51" s="1" t="s">
        <v>74</v>
      </c>
      <c r="C51" s="2">
        <v>33.129813</v>
      </c>
      <c r="D51" s="2">
        <f t="shared" si="1"/>
        <v>243.1873019719873</v>
      </c>
      <c r="E51" s="2">
        <v>136.2316729999999</v>
      </c>
      <c r="F51" s="2">
        <v>13.264110000000004</v>
      </c>
      <c r="G51" s="2">
        <f t="shared" si="0"/>
        <v>76.55063748913466</v>
      </c>
      <c r="H51" s="2">
        <v>173.27236499999975</v>
      </c>
    </row>
    <row r="52" spans="1:8" ht="15.75">
      <c r="A52" s="1" t="s">
        <v>25</v>
      </c>
      <c r="B52" s="1" t="s">
        <v>73</v>
      </c>
      <c r="C52" s="2">
        <v>1374.6635429999988</v>
      </c>
      <c r="D52" s="2">
        <f t="shared" si="1"/>
        <v>259.3385482877108</v>
      </c>
      <c r="E52" s="2">
        <v>5300.652571999994</v>
      </c>
      <c r="F52" s="2">
        <v>416.9503420000009</v>
      </c>
      <c r="G52" s="2">
        <f t="shared" si="0"/>
        <v>117.23790198246625</v>
      </c>
      <c r="H52" s="2">
        <v>3556.446634999991</v>
      </c>
    </row>
    <row r="53" spans="2:8" ht="15.75">
      <c r="B53" s="1" t="s">
        <v>74</v>
      </c>
      <c r="C53" s="2">
        <v>176.41965699999983</v>
      </c>
      <c r="D53" s="2">
        <f t="shared" si="1"/>
        <v>218.4109649331617</v>
      </c>
      <c r="E53" s="2">
        <v>807.7417590000022</v>
      </c>
      <c r="F53" s="2">
        <v>41.39561099999999</v>
      </c>
      <c r="G53" s="2">
        <f t="shared" si="0"/>
        <v>121.41811080713403</v>
      </c>
      <c r="H53" s="2">
        <v>340.9344020000001</v>
      </c>
    </row>
    <row r="54" spans="1:8" ht="15.75">
      <c r="A54" s="1" t="s">
        <v>2</v>
      </c>
      <c r="B54" s="1" t="s">
        <v>34</v>
      </c>
      <c r="C54" s="2">
        <v>65.95839700000002</v>
      </c>
      <c r="D54" s="2">
        <f t="shared" si="1"/>
        <v>318.46486336335295</v>
      </c>
      <c r="E54" s="2">
        <v>207.11357699999917</v>
      </c>
      <c r="F54" s="2">
        <v>26.265213000000003</v>
      </c>
      <c r="G54" s="2">
        <f t="shared" si="0"/>
        <v>332.9794639100723</v>
      </c>
      <c r="H54" s="2">
        <v>78.87937800000016</v>
      </c>
    </row>
    <row r="55" spans="2:8" ht="15.75">
      <c r="B55" s="1" t="s">
        <v>35</v>
      </c>
      <c r="C55" s="2">
        <v>30.632516000000013</v>
      </c>
      <c r="D55" s="2">
        <f t="shared" si="1"/>
        <v>186.69635587675495</v>
      </c>
      <c r="E55" s="2">
        <v>164.07666799999916</v>
      </c>
      <c r="F55" s="2">
        <v>14.386991999999996</v>
      </c>
      <c r="G55" s="2">
        <f t="shared" si="0"/>
        <v>156.5807047515657</v>
      </c>
      <c r="H55" s="2">
        <v>91.88227900000008</v>
      </c>
    </row>
    <row r="56" spans="2:8" ht="15.75">
      <c r="B56" s="1" t="s">
        <v>36</v>
      </c>
      <c r="C56" s="2">
        <v>178.41690499999999</v>
      </c>
      <c r="D56" s="2">
        <f t="shared" si="1"/>
        <v>192.7487427809445</v>
      </c>
      <c r="E56" s="2">
        <v>925.6449739999996</v>
      </c>
      <c r="F56" s="2">
        <v>59.44378399999999</v>
      </c>
      <c r="G56" s="2">
        <f t="shared" si="0"/>
        <v>111.42019291065832</v>
      </c>
      <c r="H56" s="2">
        <v>533.5099720000006</v>
      </c>
    </row>
    <row r="57" spans="2:8" ht="15.75">
      <c r="B57" s="1" t="s">
        <v>37</v>
      </c>
      <c r="C57" s="2">
        <v>277.1915819999995</v>
      </c>
      <c r="D57" s="2">
        <f t="shared" si="1"/>
        <v>255.73733481270895</v>
      </c>
      <c r="E57" s="2">
        <v>1083.8917290000022</v>
      </c>
      <c r="F57" s="2">
        <v>94.11656600000006</v>
      </c>
      <c r="G57" s="2">
        <f t="shared" si="0"/>
        <v>110.66143640377894</v>
      </c>
      <c r="H57" s="2">
        <v>850.4910930000011</v>
      </c>
    </row>
    <row r="58" spans="2:8" ht="15.75">
      <c r="B58" s="1" t="s">
        <v>38</v>
      </c>
      <c r="C58" s="2">
        <v>180.938473</v>
      </c>
      <c r="D58" s="2">
        <f t="shared" si="1"/>
        <v>158.37294040386377</v>
      </c>
      <c r="E58" s="2">
        <v>1142.4835109999997</v>
      </c>
      <c r="F58" s="2">
        <v>110.15633599999995</v>
      </c>
      <c r="G58" s="2">
        <f t="shared" si="0"/>
        <v>129.90421084271608</v>
      </c>
      <c r="H58" s="2">
        <v>847.9812570000041</v>
      </c>
    </row>
    <row r="59" spans="2:8" ht="15.75">
      <c r="B59" s="1" t="s">
        <v>39</v>
      </c>
      <c r="C59" s="2">
        <v>251.35276399999992</v>
      </c>
      <c r="D59" s="2">
        <f t="shared" si="1"/>
        <v>307.2435049535062</v>
      </c>
      <c r="E59" s="2">
        <v>818.089756000004</v>
      </c>
      <c r="F59" s="2">
        <v>28.765031000000004</v>
      </c>
      <c r="G59" s="2">
        <f t="shared" si="0"/>
        <v>55.63091125419249</v>
      </c>
      <c r="H59" s="2">
        <v>517.0692040000009</v>
      </c>
    </row>
    <row r="60" spans="2:8" ht="15.75">
      <c r="B60" s="1" t="s">
        <v>40</v>
      </c>
      <c r="C60" s="2">
        <v>196.49184999999983</v>
      </c>
      <c r="D60" s="2">
        <f t="shared" si="1"/>
        <v>188.5754034588621</v>
      </c>
      <c r="E60" s="2">
        <v>1041.980271000002</v>
      </c>
      <c r="F60" s="2">
        <v>42.162045</v>
      </c>
      <c r="G60" s="2">
        <f t="shared" si="0"/>
        <v>55.5763131306656</v>
      </c>
      <c r="H60" s="2">
        <v>758.6333569999995</v>
      </c>
    </row>
    <row r="61" spans="2:8" ht="15.75">
      <c r="B61" s="1" t="s">
        <v>41</v>
      </c>
      <c r="C61" s="2">
        <v>370.10071300000146</v>
      </c>
      <c r="D61" s="2">
        <f t="shared" si="1"/>
        <v>510.4035946245079</v>
      </c>
      <c r="E61" s="2">
        <v>725.1138450000063</v>
      </c>
      <c r="F61" s="2">
        <v>83.04998599999996</v>
      </c>
      <c r="G61" s="2">
        <f t="shared" si="0"/>
        <v>379.33714027716763</v>
      </c>
      <c r="H61" s="2">
        <v>218.93449699999954</v>
      </c>
    </row>
    <row r="62" spans="1:8" ht="15.75">
      <c r="A62" s="1" t="s">
        <v>224</v>
      </c>
      <c r="B62" s="1" t="s">
        <v>42</v>
      </c>
      <c r="C62" s="2">
        <v>765.1513020000059</v>
      </c>
      <c r="D62" s="2">
        <f t="shared" si="1"/>
        <v>483.41840449791374</v>
      </c>
      <c r="E62" s="2">
        <v>1582.7930729999916</v>
      </c>
      <c r="F62" s="2">
        <v>222.8131429999995</v>
      </c>
      <c r="G62" s="2">
        <f t="shared" si="0"/>
        <v>385.98503884124403</v>
      </c>
      <c r="H62" s="2">
        <v>577.2584960000037</v>
      </c>
    </row>
    <row r="63" spans="2:8" ht="15.75">
      <c r="B63" s="1" t="s">
        <v>43</v>
      </c>
      <c r="C63" s="2">
        <v>785.9318980000005</v>
      </c>
      <c r="D63" s="2">
        <f t="shared" si="1"/>
        <v>173.66353180380037</v>
      </c>
      <c r="E63" s="2">
        <v>4525.6012579999915</v>
      </c>
      <c r="F63" s="2">
        <v>235.53280999999973</v>
      </c>
      <c r="G63" s="2">
        <f t="shared" si="0"/>
        <v>70.94099904187843</v>
      </c>
      <c r="H63" s="2">
        <v>3320.122540999997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82" sqref="C82"/>
    </sheetView>
  </sheetViews>
  <sheetFormatPr defaultColWidth="9.140625" defaultRowHeight="15"/>
  <cols>
    <col min="1" max="1" width="34.140625" style="1" customWidth="1"/>
    <col min="2" max="2" width="37.00390625" style="1" bestFit="1" customWidth="1"/>
    <col min="3" max="3" width="21.57421875" style="2" customWidth="1"/>
    <col min="4" max="5" width="9.140625" style="2" customWidth="1"/>
    <col min="6" max="16384" width="9.140625" style="1" customWidth="1"/>
  </cols>
  <sheetData>
    <row r="1" ht="15.75">
      <c r="A1" s="1" t="s">
        <v>280</v>
      </c>
    </row>
    <row r="2" spans="1:5" ht="15.75">
      <c r="A2" s="1" t="s">
        <v>1</v>
      </c>
      <c r="B2" s="1" t="s">
        <v>1</v>
      </c>
      <c r="C2" s="2" t="s">
        <v>281</v>
      </c>
      <c r="D2" s="2" t="s">
        <v>282</v>
      </c>
      <c r="E2" s="2" t="s">
        <v>283</v>
      </c>
    </row>
    <row r="3" spans="3:5" ht="15.75">
      <c r="C3" s="2" t="s">
        <v>76</v>
      </c>
      <c r="D3" s="2" t="s">
        <v>76</v>
      </c>
      <c r="E3" s="2" t="s">
        <v>76</v>
      </c>
    </row>
    <row r="4" spans="1:5" ht="15.75">
      <c r="A4" s="1" t="s">
        <v>134</v>
      </c>
      <c r="B4" s="1" t="s">
        <v>251</v>
      </c>
      <c r="C4" s="2">
        <v>129.67765000000003</v>
      </c>
      <c r="D4" s="2">
        <v>76.231032</v>
      </c>
      <c r="E4" s="2">
        <v>178.47257499999995</v>
      </c>
    </row>
    <row r="5" spans="2:5" ht="15.75">
      <c r="B5" s="1" t="s">
        <v>252</v>
      </c>
      <c r="C5" s="2">
        <v>81.02007699999996</v>
      </c>
      <c r="D5" s="2">
        <v>49.511215</v>
      </c>
      <c r="E5" s="2">
        <v>131.25170600000007</v>
      </c>
    </row>
    <row r="6" spans="2:5" ht="15.75">
      <c r="B6" s="1" t="s">
        <v>253</v>
      </c>
      <c r="C6" s="2">
        <v>164.2920979999999</v>
      </c>
      <c r="D6" s="2">
        <v>104.662912</v>
      </c>
      <c r="E6" s="2">
        <v>250.16008999999983</v>
      </c>
    </row>
    <row r="7" spans="2:5" ht="15.75">
      <c r="B7" s="1" t="s">
        <v>254</v>
      </c>
      <c r="C7" s="2">
        <v>218.81784999999974</v>
      </c>
      <c r="D7" s="2">
        <v>135.65994399999994</v>
      </c>
      <c r="E7" s="2">
        <v>361.828363</v>
      </c>
    </row>
    <row r="8" spans="2:5" ht="15.75">
      <c r="B8" s="1" t="s">
        <v>255</v>
      </c>
      <c r="C8" s="2">
        <v>267.259418</v>
      </c>
      <c r="D8" s="2">
        <v>149.06278700000007</v>
      </c>
      <c r="E8" s="2">
        <v>428.21763200000055</v>
      </c>
    </row>
    <row r="9" spans="2:5" ht="15.75">
      <c r="B9" s="1" t="s">
        <v>256</v>
      </c>
      <c r="C9" s="2">
        <v>493.5071610000004</v>
      </c>
      <c r="D9" s="2">
        <v>277.907473</v>
      </c>
      <c r="E9" s="2">
        <v>812.4739340000013</v>
      </c>
    </row>
    <row r="10" spans="2:5" ht="15.75">
      <c r="B10" s="1" t="s">
        <v>257</v>
      </c>
      <c r="C10" s="2">
        <v>105.74745799999998</v>
      </c>
      <c r="D10" s="2">
        <v>61.47575899999998</v>
      </c>
      <c r="E10" s="2">
        <v>150.82612199999988</v>
      </c>
    </row>
    <row r="11" spans="2:5" ht="15.75">
      <c r="B11" s="1" t="s">
        <v>258</v>
      </c>
      <c r="C11" s="2">
        <v>73.14639099999995</v>
      </c>
      <c r="D11" s="2">
        <v>47.296013999999985</v>
      </c>
      <c r="E11" s="2">
        <v>111.51969000000001</v>
      </c>
    </row>
    <row r="12" spans="2:5" ht="15.75">
      <c r="B12" s="1" t="s">
        <v>259</v>
      </c>
      <c r="C12" s="2">
        <v>137.78511400000002</v>
      </c>
      <c r="D12" s="2">
        <v>94.89088999999998</v>
      </c>
      <c r="E12" s="2">
        <v>227.76580599999994</v>
      </c>
    </row>
    <row r="13" spans="2:5" ht="15.75">
      <c r="B13" s="1" t="s">
        <v>260</v>
      </c>
      <c r="C13" s="2">
        <v>222.42367900000005</v>
      </c>
      <c r="D13" s="2">
        <v>138.891639</v>
      </c>
      <c r="E13" s="2">
        <v>380.1060810000002</v>
      </c>
    </row>
    <row r="14" spans="2:5" ht="15.75">
      <c r="B14" s="1" t="s">
        <v>261</v>
      </c>
      <c r="C14" s="2">
        <v>243.60933699999978</v>
      </c>
      <c r="D14" s="2">
        <v>128.19856000000004</v>
      </c>
      <c r="E14" s="2">
        <v>394.34348200000017</v>
      </c>
    </row>
    <row r="15" spans="2:5" ht="15.75">
      <c r="B15" s="1" t="s">
        <v>262</v>
      </c>
      <c r="C15" s="2">
        <v>445.31843800000047</v>
      </c>
      <c r="D15" s="2">
        <v>276.969736</v>
      </c>
      <c r="E15" s="2">
        <v>706.9724590000005</v>
      </c>
    </row>
    <row r="16" spans="1:5" ht="15.75">
      <c r="A16" s="1" t="s">
        <v>11</v>
      </c>
      <c r="B16" s="1" t="s">
        <v>85</v>
      </c>
      <c r="C16" s="2">
        <v>38.729349</v>
      </c>
      <c r="D16" s="2">
        <v>29.724123999999993</v>
      </c>
      <c r="E16" s="2">
        <v>49.527682</v>
      </c>
    </row>
    <row r="17" spans="2:5" ht="15.75">
      <c r="B17" s="1" t="s">
        <v>47</v>
      </c>
      <c r="C17" s="2">
        <v>487.9137669999999</v>
      </c>
      <c r="D17" s="2">
        <v>305.68793500000004</v>
      </c>
      <c r="E17" s="2">
        <v>736.1165189999995</v>
      </c>
    </row>
    <row r="18" spans="2:5" ht="15.75">
      <c r="B18" s="1" t="s">
        <v>48</v>
      </c>
      <c r="C18" s="2">
        <v>647.2892820000005</v>
      </c>
      <c r="D18" s="2">
        <v>343.82084100000037</v>
      </c>
      <c r="E18" s="2">
        <v>960.0141000000011</v>
      </c>
    </row>
    <row r="19" spans="2:5" ht="15.75">
      <c r="B19" s="1" t="s">
        <v>86</v>
      </c>
      <c r="C19" s="2">
        <v>1408.6722729999997</v>
      </c>
      <c r="D19" s="2">
        <v>861.525061000001</v>
      </c>
      <c r="E19" s="2">
        <v>2388.2796390000076</v>
      </c>
    </row>
    <row r="20" spans="1:5" ht="15.75">
      <c r="A20" s="1" t="s">
        <v>269</v>
      </c>
      <c r="B20" s="1" t="s">
        <v>50</v>
      </c>
      <c r="C20" s="2">
        <v>2299.6999870000045</v>
      </c>
      <c r="D20" s="2">
        <v>1333.5542770000015</v>
      </c>
      <c r="E20" s="2">
        <v>3453.474232999988</v>
      </c>
    </row>
    <row r="21" spans="2:5" ht="15.75">
      <c r="B21" s="1" t="s">
        <v>51</v>
      </c>
      <c r="C21" s="2">
        <v>234.6943789999999</v>
      </c>
      <c r="D21" s="2">
        <v>178.32919100000015</v>
      </c>
      <c r="E21" s="2">
        <v>433.4292759999996</v>
      </c>
    </row>
    <row r="22" spans="2:5" ht="15.75">
      <c r="B22" s="1" t="s">
        <v>88</v>
      </c>
      <c r="C22" s="2">
        <v>43.49957500000001</v>
      </c>
      <c r="D22" s="2">
        <v>25.639291999999998</v>
      </c>
      <c r="E22" s="2">
        <v>237.50273799999962</v>
      </c>
    </row>
    <row r="23" spans="1:5" ht="15.75">
      <c r="A23" s="1" t="s">
        <v>89</v>
      </c>
      <c r="B23" s="1" t="s">
        <v>53</v>
      </c>
      <c r="C23" s="2">
        <v>2130.8887820000027</v>
      </c>
      <c r="D23" s="2">
        <v>1255.8862200000035</v>
      </c>
      <c r="E23" s="2">
        <v>3426.767521999979</v>
      </c>
    </row>
    <row r="24" spans="2:5" ht="15.75">
      <c r="B24" s="1" t="s">
        <v>54</v>
      </c>
      <c r="C24" s="2">
        <v>451.71588900000046</v>
      </c>
      <c r="D24" s="2">
        <v>284.8717410000001</v>
      </c>
      <c r="E24" s="2">
        <v>707.1704180000008</v>
      </c>
    </row>
    <row r="25" spans="1:5" ht="15.75">
      <c r="A25" s="1" t="s">
        <v>203</v>
      </c>
      <c r="B25" s="1" t="s">
        <v>55</v>
      </c>
      <c r="C25" s="2">
        <v>595.2850449999995</v>
      </c>
      <c r="D25" s="2">
        <v>315.94659300000006</v>
      </c>
      <c r="E25" s="2">
        <v>813.4754639999991</v>
      </c>
    </row>
    <row r="26" spans="2:5" ht="15.75">
      <c r="B26" s="1" t="s">
        <v>56</v>
      </c>
      <c r="C26" s="2">
        <v>647.9513280000012</v>
      </c>
      <c r="D26" s="2">
        <v>366.74070700000055</v>
      </c>
      <c r="E26" s="2">
        <v>875.8768830000008</v>
      </c>
    </row>
    <row r="27" spans="2:5" ht="15.75">
      <c r="B27" s="1" t="s">
        <v>91</v>
      </c>
      <c r="C27" s="2">
        <v>621.8227019999997</v>
      </c>
      <c r="D27" s="2">
        <v>366.27827800000034</v>
      </c>
      <c r="E27" s="2">
        <v>848.0537820000006</v>
      </c>
    </row>
    <row r="28" spans="2:5" ht="15.75">
      <c r="B28" s="1" t="s">
        <v>58</v>
      </c>
      <c r="C28" s="2">
        <v>505.85172900000026</v>
      </c>
      <c r="D28" s="2">
        <v>347.437378</v>
      </c>
      <c r="E28" s="2">
        <v>833.2816780000027</v>
      </c>
    </row>
    <row r="29" spans="2:5" ht="15.75">
      <c r="B29" s="1" t="s">
        <v>59</v>
      </c>
      <c r="C29" s="2">
        <v>211.6938669999999</v>
      </c>
      <c r="D29" s="2">
        <v>144.35500499999978</v>
      </c>
      <c r="E29" s="2">
        <v>763.2501330000031</v>
      </c>
    </row>
    <row r="30" spans="1:5" ht="15.75">
      <c r="A30" s="1" t="s">
        <v>15</v>
      </c>
      <c r="B30" s="1" t="s">
        <v>60</v>
      </c>
      <c r="C30" s="2">
        <v>49.75673799999998</v>
      </c>
      <c r="D30" s="2">
        <v>34.990045</v>
      </c>
      <c r="E30" s="2">
        <v>79.87496399999995</v>
      </c>
    </row>
    <row r="31" spans="2:5" ht="15.75">
      <c r="B31" s="1" t="s">
        <v>61</v>
      </c>
      <c r="C31" s="2">
        <v>357.9742790000001</v>
      </c>
      <c r="D31" s="2">
        <v>200.0812180000002</v>
      </c>
      <c r="E31" s="2">
        <v>746.012445</v>
      </c>
    </row>
    <row r="32" spans="2:5" ht="15.75">
      <c r="B32" s="1" t="s">
        <v>62</v>
      </c>
      <c r="C32" s="2">
        <v>1536.023318000003</v>
      </c>
      <c r="D32" s="2">
        <v>964.698530000002</v>
      </c>
      <c r="E32" s="2">
        <v>2491.51047400001</v>
      </c>
    </row>
    <row r="33" spans="2:5" ht="15.75">
      <c r="B33" s="1" t="s">
        <v>63</v>
      </c>
      <c r="C33" s="2">
        <v>190.6929329999996</v>
      </c>
      <c r="D33" s="2">
        <v>93.89053700000002</v>
      </c>
      <c r="E33" s="2">
        <v>223.81102299999966</v>
      </c>
    </row>
    <row r="34" spans="2:5" ht="15.75">
      <c r="B34" s="1" t="s">
        <v>64</v>
      </c>
      <c r="C34" s="2">
        <v>194.83204399999977</v>
      </c>
      <c r="D34" s="2">
        <v>108.68281700000004</v>
      </c>
      <c r="E34" s="2">
        <v>234.1097909999997</v>
      </c>
    </row>
    <row r="35" spans="2:5" ht="15.75">
      <c r="B35" s="1" t="s">
        <v>65</v>
      </c>
      <c r="C35" s="2">
        <v>253.32535899999976</v>
      </c>
      <c r="D35" s="2">
        <v>138.41481400000006</v>
      </c>
      <c r="E35" s="2">
        <v>357.0027710000001</v>
      </c>
    </row>
    <row r="36" spans="1:5" ht="15.75">
      <c r="A36" s="1" t="s">
        <v>17</v>
      </c>
      <c r="B36" s="1" t="s">
        <v>70</v>
      </c>
      <c r="C36" s="2">
        <v>14.500599000000001</v>
      </c>
      <c r="D36" s="2">
        <v>6.627554</v>
      </c>
      <c r="E36" s="2">
        <v>18.578829</v>
      </c>
    </row>
    <row r="37" spans="2:5" ht="15.75">
      <c r="B37" s="1" t="s">
        <v>71</v>
      </c>
      <c r="C37" s="2">
        <v>2543.4723180000005</v>
      </c>
      <c r="D37" s="2">
        <v>1513.2406309999994</v>
      </c>
      <c r="E37" s="2">
        <v>4088.3702119999693</v>
      </c>
    </row>
    <row r="38" spans="2:5" ht="15.75">
      <c r="B38" s="1" t="s">
        <v>72</v>
      </c>
      <c r="C38" s="2">
        <v>23.157182999999993</v>
      </c>
      <c r="D38" s="2">
        <v>19.415204999999997</v>
      </c>
      <c r="E38" s="2">
        <v>23.89785599999999</v>
      </c>
    </row>
    <row r="39" spans="1:5" ht="15.75">
      <c r="A39" s="1" t="s">
        <v>16</v>
      </c>
      <c r="B39" s="1" t="s">
        <v>66</v>
      </c>
      <c r="C39" s="2">
        <v>9.797225000000001</v>
      </c>
      <c r="D39" s="2">
        <v>7.926847000000002</v>
      </c>
      <c r="E39" s="2">
        <v>14.146395000000004</v>
      </c>
    </row>
    <row r="40" spans="2:5" ht="15.75">
      <c r="B40" s="1" t="s">
        <v>61</v>
      </c>
      <c r="C40" s="2">
        <v>375.03947300000027</v>
      </c>
      <c r="D40" s="2">
        <v>202.1451000000002</v>
      </c>
      <c r="E40" s="2">
        <v>797.6759950000007</v>
      </c>
    </row>
    <row r="41" spans="2:5" ht="15.75">
      <c r="B41" s="1" t="s">
        <v>67</v>
      </c>
      <c r="C41" s="2">
        <v>29.623466</v>
      </c>
      <c r="D41" s="2">
        <v>18.601202999999998</v>
      </c>
      <c r="E41" s="2">
        <v>37.840247</v>
      </c>
    </row>
    <row r="42" spans="2:5" ht="15.75">
      <c r="B42" s="1" t="s">
        <v>62</v>
      </c>
      <c r="C42" s="2">
        <v>1654.8776960000016</v>
      </c>
      <c r="D42" s="2">
        <v>1020.830854000002</v>
      </c>
      <c r="E42" s="2">
        <v>2645.2366590000124</v>
      </c>
    </row>
    <row r="43" spans="2:5" ht="15.75">
      <c r="B43" s="1" t="s">
        <v>63</v>
      </c>
      <c r="C43" s="2">
        <v>153.45029499999964</v>
      </c>
      <c r="D43" s="2">
        <v>71.2683890000001</v>
      </c>
      <c r="E43" s="2">
        <v>173.6486149999997</v>
      </c>
    </row>
    <row r="44" spans="2:5" ht="15.75">
      <c r="B44" s="1" t="s">
        <v>64</v>
      </c>
      <c r="C44" s="2">
        <v>187.11099799999977</v>
      </c>
      <c r="D44" s="2">
        <v>108.47699600000003</v>
      </c>
      <c r="E44" s="2">
        <v>220.0762219999997</v>
      </c>
    </row>
    <row r="45" spans="2:5" ht="15.75">
      <c r="B45" s="1" t="s">
        <v>65</v>
      </c>
      <c r="C45" s="2">
        <v>163.88964799999988</v>
      </c>
      <c r="D45" s="2">
        <v>105.19252000000012</v>
      </c>
      <c r="E45" s="2">
        <v>226.8082989999997</v>
      </c>
    </row>
    <row r="46" spans="2:5" ht="15.75">
      <c r="B46" s="1" t="s">
        <v>68</v>
      </c>
      <c r="C46" s="2">
        <v>8.81587</v>
      </c>
      <c r="D46" s="2">
        <v>5.876552999999999</v>
      </c>
      <c r="E46" s="2">
        <v>11.896548000000006</v>
      </c>
    </row>
    <row r="47" spans="2:5" ht="15.75">
      <c r="B47" s="1" t="s">
        <v>60</v>
      </c>
      <c r="C47" s="2" t="s">
        <v>1</v>
      </c>
      <c r="D47" s="2">
        <v>0.439499</v>
      </c>
      <c r="E47" s="2">
        <v>4.992488</v>
      </c>
    </row>
    <row r="48" spans="1:5" ht="15.75">
      <c r="A48" s="1" t="s">
        <v>92</v>
      </c>
      <c r="B48" s="1" t="s">
        <v>73</v>
      </c>
      <c r="C48" s="2">
        <v>13.086645</v>
      </c>
      <c r="D48" s="2">
        <v>7.044378</v>
      </c>
      <c r="E48" s="2">
        <v>15.322467</v>
      </c>
    </row>
    <row r="49" spans="2:5" ht="15.75">
      <c r="B49" s="1" t="s">
        <v>74</v>
      </c>
      <c r="C49" s="2">
        <v>2569.5180259999984</v>
      </c>
      <c r="D49" s="2">
        <v>1533.7135829999982</v>
      </c>
      <c r="E49" s="2">
        <v>4118.615472999975</v>
      </c>
    </row>
    <row r="50" spans="1:5" ht="15.75">
      <c r="A50" s="1" t="s">
        <v>19</v>
      </c>
      <c r="B50" s="1" t="s">
        <v>73</v>
      </c>
      <c r="C50" s="2">
        <v>567.0507149999996</v>
      </c>
      <c r="D50" s="2">
        <v>350.8691150000003</v>
      </c>
      <c r="E50" s="2">
        <v>957.5798930000007</v>
      </c>
    </row>
    <row r="51" spans="2:5" ht="15.75">
      <c r="B51" s="1" t="s">
        <v>74</v>
      </c>
      <c r="C51" s="2">
        <v>1552.7672419999992</v>
      </c>
      <c r="D51" s="2">
        <v>891.7432290000012</v>
      </c>
      <c r="E51" s="2">
        <v>2475.7384500000076</v>
      </c>
    </row>
    <row r="52" spans="1:5" ht="15.75">
      <c r="A52" s="1" t="s">
        <v>93</v>
      </c>
      <c r="B52" s="1" t="s">
        <v>73</v>
      </c>
      <c r="C52" s="2">
        <v>1539.546535000002</v>
      </c>
      <c r="D52" s="2">
        <v>920.8547930000004</v>
      </c>
      <c r="E52" s="2">
        <v>2506.326018000009</v>
      </c>
    </row>
    <row r="53" spans="2:5" ht="15.75">
      <c r="B53" s="1" t="s">
        <v>74</v>
      </c>
      <c r="C53" s="2">
        <v>1001.6455090000027</v>
      </c>
      <c r="D53" s="2">
        <v>588.0404040000008</v>
      </c>
      <c r="E53" s="2">
        <v>1573.4195189999996</v>
      </c>
    </row>
    <row r="54" spans="1:2" ht="15.75">
      <c r="A54" s="1" t="s">
        <v>94</v>
      </c>
      <c r="B54" s="1" t="s">
        <v>75</v>
      </c>
    </row>
    <row r="55" spans="1:5" ht="15.75">
      <c r="A55" s="1" t="s">
        <v>22</v>
      </c>
      <c r="B55" s="1" t="s">
        <v>73</v>
      </c>
      <c r="C55" s="2">
        <v>2329.0274140000015</v>
      </c>
      <c r="D55" s="2">
        <v>1385.1652260000033</v>
      </c>
      <c r="E55" s="2">
        <v>3756.4631309999672</v>
      </c>
    </row>
    <row r="56" spans="2:5" ht="15.75">
      <c r="B56" s="1" t="s">
        <v>74</v>
      </c>
      <c r="C56" s="2">
        <v>253.57725699999972</v>
      </c>
      <c r="D56" s="2">
        <v>155.59273499999995</v>
      </c>
      <c r="E56" s="2">
        <v>377.4748090000004</v>
      </c>
    </row>
    <row r="57" spans="1:5" ht="15.75">
      <c r="A57" s="1" t="s">
        <v>23</v>
      </c>
      <c r="B57" s="1" t="s">
        <v>73</v>
      </c>
      <c r="C57" s="2">
        <v>2370.2006040000006</v>
      </c>
      <c r="D57" s="2">
        <v>1399.3172080000015</v>
      </c>
      <c r="E57" s="2">
        <v>3749.3031709999773</v>
      </c>
    </row>
    <row r="58" spans="2:5" ht="15.75">
      <c r="B58" s="1" t="s">
        <v>74</v>
      </c>
      <c r="C58" s="2">
        <v>212.40406699999997</v>
      </c>
      <c r="D58" s="2">
        <v>140.72509000000008</v>
      </c>
      <c r="E58" s="2">
        <v>379.9419099999999</v>
      </c>
    </row>
    <row r="59" spans="1:5" ht="15.75">
      <c r="A59" s="1" t="s">
        <v>24</v>
      </c>
      <c r="B59" s="1" t="s">
        <v>73</v>
      </c>
      <c r="C59" s="2">
        <v>2426.2115310000004</v>
      </c>
      <c r="D59" s="2">
        <v>1449.8262260000006</v>
      </c>
      <c r="E59" s="2">
        <v>3902.2055109999696</v>
      </c>
    </row>
    <row r="60" spans="2:5" ht="15.75">
      <c r="B60" s="1" t="s">
        <v>74</v>
      </c>
      <c r="C60" s="2">
        <v>146.4199789999999</v>
      </c>
      <c r="D60" s="2">
        <v>86.05174499999994</v>
      </c>
      <c r="E60" s="2">
        <v>220.78641599999972</v>
      </c>
    </row>
    <row r="61" spans="1:5" ht="15.75">
      <c r="A61" s="1" t="s">
        <v>25</v>
      </c>
      <c r="B61" s="1" t="s">
        <v>73</v>
      </c>
      <c r="C61" s="2">
        <v>2335.9566870000012</v>
      </c>
      <c r="D61" s="2">
        <v>1374.3354130000012</v>
      </c>
      <c r="E61" s="2">
        <v>3714.367564999977</v>
      </c>
    </row>
    <row r="62" spans="2:5" ht="15.75">
      <c r="B62" s="1" t="s">
        <v>74</v>
      </c>
      <c r="C62" s="2">
        <v>246.6479839999999</v>
      </c>
      <c r="D62" s="2">
        <v>166.42254799999998</v>
      </c>
      <c r="E62" s="2">
        <v>419.57037500000035</v>
      </c>
    </row>
    <row r="63" spans="1:5" ht="15.75">
      <c r="A63" s="1" t="s">
        <v>2</v>
      </c>
      <c r="B63" s="1" t="s">
        <v>34</v>
      </c>
      <c r="C63" s="2">
        <v>27.078655000000015</v>
      </c>
      <c r="D63" s="2">
        <v>17.60524499999999</v>
      </c>
      <c r="E63" s="2">
        <v>82.94618600000018</v>
      </c>
    </row>
    <row r="64" spans="2:5" ht="15.75">
      <c r="B64" s="1" t="s">
        <v>35</v>
      </c>
      <c r="C64" s="2">
        <v>74.20656900000017</v>
      </c>
      <c r="D64" s="2">
        <v>49.375211000000014</v>
      </c>
      <c r="E64" s="2">
        <v>99.10521500000011</v>
      </c>
    </row>
    <row r="65" spans="2:5" ht="15.75">
      <c r="B65" s="1" t="s">
        <v>36</v>
      </c>
      <c r="C65" s="2">
        <v>326.85118099999966</v>
      </c>
      <c r="D65" s="2">
        <v>203.31221699999986</v>
      </c>
      <c r="E65" s="2">
        <v>576.596973000002</v>
      </c>
    </row>
    <row r="66" spans="2:5" ht="15.75">
      <c r="B66" s="1" t="s">
        <v>37</v>
      </c>
      <c r="C66" s="2">
        <v>655.160596</v>
      </c>
      <c r="D66" s="2">
        <v>329.74584900000036</v>
      </c>
      <c r="E66" s="2">
        <v>937.0592290000018</v>
      </c>
    </row>
    <row r="67" spans="2:5" ht="15.75">
      <c r="B67" s="1" t="s">
        <v>38</v>
      </c>
      <c r="C67" s="2">
        <v>511.6294410000005</v>
      </c>
      <c r="D67" s="2">
        <v>464.3552290000009</v>
      </c>
      <c r="E67" s="2">
        <v>889.2451560000025</v>
      </c>
    </row>
    <row r="68" spans="2:5" ht="15.75">
      <c r="B68" s="1" t="s">
        <v>39</v>
      </c>
      <c r="C68" s="2">
        <v>308.16020600000047</v>
      </c>
      <c r="D68" s="2">
        <v>153.6133140000001</v>
      </c>
      <c r="E68" s="2">
        <v>543.4055510000005</v>
      </c>
    </row>
    <row r="69" spans="2:5" ht="15.75">
      <c r="B69" s="1" t="s">
        <v>40</v>
      </c>
      <c r="C69" s="2">
        <v>637.2816400000004</v>
      </c>
      <c r="D69" s="2">
        <v>290.8069070000002</v>
      </c>
      <c r="E69" s="2">
        <v>755.7212059999997</v>
      </c>
    </row>
    <row r="70" spans="2:5" ht="15.75">
      <c r="B70" s="1" t="s">
        <v>41</v>
      </c>
      <c r="C70" s="2">
        <v>42.23638300000002</v>
      </c>
      <c r="D70" s="2">
        <v>31.943989000000013</v>
      </c>
      <c r="E70" s="2">
        <v>249.85842399999999</v>
      </c>
    </row>
    <row r="71" spans="1:5" ht="15.75">
      <c r="A71" s="1" t="s">
        <v>224</v>
      </c>
      <c r="B71" s="1" t="s">
        <v>42</v>
      </c>
      <c r="C71" s="2">
        <v>131.74964599999998</v>
      </c>
      <c r="D71" s="2">
        <v>98.81761499999996</v>
      </c>
      <c r="E71" s="2">
        <v>614.3198470000034</v>
      </c>
    </row>
    <row r="72" spans="2:5" ht="15.75">
      <c r="B72" s="1" t="s">
        <v>43</v>
      </c>
      <c r="C72" s="2">
        <v>2450.855024999995</v>
      </c>
      <c r="D72" s="2">
        <v>1441.940346000002</v>
      </c>
      <c r="E72" s="2">
        <v>3519.6180929999773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75" sqref="A75"/>
    </sheetView>
  </sheetViews>
  <sheetFormatPr defaultColWidth="9.140625" defaultRowHeight="15"/>
  <cols>
    <col min="1" max="1" width="33.421875" style="1" customWidth="1"/>
    <col min="2" max="2" width="37.00390625" style="1" bestFit="1" customWidth="1"/>
    <col min="3" max="3" width="16.7109375" style="2" customWidth="1"/>
    <col min="4" max="4" width="21.140625" style="2" bestFit="1" customWidth="1"/>
    <col min="5" max="5" width="35.00390625" style="2" bestFit="1" customWidth="1"/>
    <col min="6" max="6" width="9.140625" style="2" customWidth="1"/>
    <col min="7" max="16384" width="9.140625" style="1" customWidth="1"/>
  </cols>
  <sheetData>
    <row r="1" ht="15.75">
      <c r="A1" s="1" t="s">
        <v>284</v>
      </c>
    </row>
    <row r="2" spans="1:5" ht="15.75">
      <c r="A2" s="1" t="s">
        <v>1</v>
      </c>
      <c r="B2" s="1" t="s">
        <v>1</v>
      </c>
      <c r="C2" s="2" t="s">
        <v>285</v>
      </c>
      <c r="D2" s="2" t="s">
        <v>286</v>
      </c>
      <c r="E2" s="2" t="s">
        <v>287</v>
      </c>
    </row>
    <row r="3" spans="3:5" ht="15.75">
      <c r="C3" s="2" t="s">
        <v>74</v>
      </c>
      <c r="D3" s="2" t="s">
        <v>74</v>
      </c>
      <c r="E3" s="2" t="s">
        <v>77</v>
      </c>
    </row>
    <row r="4" spans="3:5" ht="15.75">
      <c r="C4" s="2" t="s">
        <v>76</v>
      </c>
      <c r="D4" s="2" t="s">
        <v>76</v>
      </c>
      <c r="E4" s="2" t="s">
        <v>76</v>
      </c>
    </row>
    <row r="5" spans="1:5" ht="15.75">
      <c r="A5" s="1" t="s">
        <v>134</v>
      </c>
      <c r="B5" s="1" t="s">
        <v>135</v>
      </c>
      <c r="C5" s="2">
        <v>54.554069000000005</v>
      </c>
      <c r="D5" s="2">
        <v>54.554069000000005</v>
      </c>
      <c r="E5" s="2">
        <v>2867.423163000017</v>
      </c>
    </row>
    <row r="6" spans="2:5" ht="15.75">
      <c r="B6" s="1" t="s">
        <v>136</v>
      </c>
      <c r="C6" s="2">
        <v>67.772609</v>
      </c>
      <c r="D6" s="2">
        <v>67.772609</v>
      </c>
      <c r="E6" s="2">
        <v>1886.7707760000021</v>
      </c>
    </row>
    <row r="7" spans="2:5" ht="15.75">
      <c r="B7" s="1" t="s">
        <v>137</v>
      </c>
      <c r="C7" s="2">
        <v>273.40475599999957</v>
      </c>
      <c r="D7" s="2">
        <v>273.40475599999957</v>
      </c>
      <c r="E7" s="2">
        <v>4453.165906999988</v>
      </c>
    </row>
    <row r="8" spans="2:5" ht="15.75">
      <c r="B8" s="1" t="s">
        <v>138</v>
      </c>
      <c r="C8" s="2">
        <v>338.1269949999998</v>
      </c>
      <c r="D8" s="2">
        <v>338.1269949999998</v>
      </c>
      <c r="E8" s="2">
        <v>3403.189475999988</v>
      </c>
    </row>
    <row r="9" spans="2:5" ht="15.75">
      <c r="B9" s="1" t="s">
        <v>139</v>
      </c>
      <c r="C9" s="2" t="s">
        <v>1</v>
      </c>
      <c r="D9" s="2" t="s">
        <v>1</v>
      </c>
      <c r="E9" s="2">
        <v>1092.984610000002</v>
      </c>
    </row>
    <row r="10" spans="2:5" ht="15.75">
      <c r="B10" s="1" t="s">
        <v>140</v>
      </c>
      <c r="C10" s="2">
        <v>42.734402</v>
      </c>
      <c r="D10" s="2">
        <v>42.734402</v>
      </c>
      <c r="E10" s="2">
        <v>2762.1858250000028</v>
      </c>
    </row>
    <row r="11" spans="2:5" ht="15.75">
      <c r="B11" s="1" t="s">
        <v>141</v>
      </c>
      <c r="C11" s="2">
        <v>48.667775000000006</v>
      </c>
      <c r="D11" s="2">
        <v>48.667775000000006</v>
      </c>
      <c r="E11" s="2">
        <v>1776.4429770000004</v>
      </c>
    </row>
    <row r="12" spans="2:5" ht="15.75">
      <c r="B12" s="1" t="s">
        <v>142</v>
      </c>
      <c r="C12" s="2">
        <v>274.92372199999977</v>
      </c>
      <c r="D12" s="2">
        <v>274.92372199999977</v>
      </c>
      <c r="E12" s="2">
        <v>4425.6551009999885</v>
      </c>
    </row>
    <row r="13" spans="2:5" ht="15.75">
      <c r="B13" s="1" t="s">
        <v>143</v>
      </c>
      <c r="C13" s="2">
        <v>337.35452700000013</v>
      </c>
      <c r="D13" s="2">
        <v>337.35452700000013</v>
      </c>
      <c r="E13" s="2">
        <v>3259.663699999982</v>
      </c>
    </row>
    <row r="14" spans="2:5" ht="15.75">
      <c r="B14" s="1" t="s">
        <v>144</v>
      </c>
      <c r="C14" s="2" t="s">
        <v>1</v>
      </c>
      <c r="D14" s="2" t="s">
        <v>1</v>
      </c>
      <c r="E14" s="2">
        <v>1084.9618910000015</v>
      </c>
    </row>
    <row r="15" spans="1:5" ht="15.75">
      <c r="A15" s="1" t="s">
        <v>11</v>
      </c>
      <c r="B15" s="1" t="s">
        <v>85</v>
      </c>
      <c r="C15" s="2">
        <v>12.555322</v>
      </c>
      <c r="D15" s="2">
        <v>12.555322</v>
      </c>
      <c r="E15" s="2">
        <v>309.82504200000017</v>
      </c>
    </row>
    <row r="16" spans="2:5" ht="15.75">
      <c r="B16" s="1" t="s">
        <v>47</v>
      </c>
      <c r="C16" s="2">
        <v>231.66890399999986</v>
      </c>
      <c r="D16" s="2">
        <v>231.66890399999986</v>
      </c>
      <c r="E16" s="2">
        <v>3191.767046000008</v>
      </c>
    </row>
    <row r="17" spans="2:5" ht="15.75">
      <c r="B17" s="1" t="s">
        <v>48</v>
      </c>
      <c r="C17" s="2">
        <v>401.6487120000001</v>
      </c>
      <c r="D17" s="2">
        <v>401.6487120000001</v>
      </c>
      <c r="E17" s="2">
        <v>6585.651330999985</v>
      </c>
    </row>
    <row r="18" spans="2:5" ht="15.75">
      <c r="B18" s="1" t="s">
        <v>86</v>
      </c>
      <c r="C18" s="2">
        <v>791.665917000002</v>
      </c>
      <c r="D18" s="2">
        <v>791.665917000002</v>
      </c>
      <c r="E18" s="2">
        <v>16925.200006999952</v>
      </c>
    </row>
    <row r="19" spans="1:5" ht="15.75">
      <c r="A19" s="1" t="s">
        <v>269</v>
      </c>
      <c r="B19" s="1" t="s">
        <v>50</v>
      </c>
      <c r="C19" s="2">
        <v>1287.9985780000018</v>
      </c>
      <c r="D19" s="2">
        <v>1287.9985780000018</v>
      </c>
      <c r="E19" s="2">
        <v>23337.498431998196</v>
      </c>
    </row>
    <row r="20" spans="2:5" ht="15.75">
      <c r="B20" s="1" t="s">
        <v>51</v>
      </c>
      <c r="C20" s="2">
        <v>101.99557999999999</v>
      </c>
      <c r="D20" s="2">
        <v>101.99557999999999</v>
      </c>
      <c r="E20" s="2">
        <v>2178.9351859999965</v>
      </c>
    </row>
    <row r="21" spans="2:5" ht="15.75">
      <c r="B21" s="1" t="s">
        <v>88</v>
      </c>
      <c r="C21" s="2">
        <v>42.960037000000014</v>
      </c>
      <c r="D21" s="2">
        <v>42.960037000000014</v>
      </c>
      <c r="E21" s="2">
        <v>1310.6072390000047</v>
      </c>
    </row>
    <row r="22" spans="1:5" ht="15.75">
      <c r="A22" s="1" t="s">
        <v>89</v>
      </c>
      <c r="B22" s="1" t="s">
        <v>53</v>
      </c>
      <c r="C22" s="2">
        <v>979.7247900000015</v>
      </c>
      <c r="D22" s="2">
        <v>979.7247900000015</v>
      </c>
      <c r="E22" s="2">
        <v>22748.54531099822</v>
      </c>
    </row>
    <row r="23" spans="2:5" ht="15.75">
      <c r="B23" s="1" t="s">
        <v>54</v>
      </c>
      <c r="C23" s="2">
        <v>457.8140650000005</v>
      </c>
      <c r="D23" s="2">
        <v>457.8140650000005</v>
      </c>
      <c r="E23" s="2">
        <v>4263.898114999971</v>
      </c>
    </row>
    <row r="24" spans="1:5" ht="15.75">
      <c r="A24" s="1" t="s">
        <v>203</v>
      </c>
      <c r="B24" s="1" t="s">
        <v>55</v>
      </c>
      <c r="C24" s="2">
        <v>342.635789</v>
      </c>
      <c r="D24" s="2">
        <v>342.635789</v>
      </c>
      <c r="E24" s="2">
        <v>5887.899438999997</v>
      </c>
    </row>
    <row r="25" spans="2:5" ht="15.75">
      <c r="B25" s="1" t="s">
        <v>56</v>
      </c>
      <c r="C25" s="2">
        <v>306.32795699999986</v>
      </c>
      <c r="D25" s="2">
        <v>306.32795699999986</v>
      </c>
      <c r="E25" s="2">
        <v>5370.379144000015</v>
      </c>
    </row>
    <row r="26" spans="2:5" ht="15.75">
      <c r="B26" s="1" t="s">
        <v>91</v>
      </c>
      <c r="C26" s="2">
        <v>248.6924589999998</v>
      </c>
      <c r="D26" s="2">
        <v>248.6924589999998</v>
      </c>
      <c r="E26" s="2">
        <v>5376.69243400001</v>
      </c>
    </row>
    <row r="27" spans="2:5" ht="15.75">
      <c r="B27" s="1" t="s">
        <v>58</v>
      </c>
      <c r="C27" s="2">
        <v>250.49077299999968</v>
      </c>
      <c r="D27" s="2">
        <v>250.49077299999968</v>
      </c>
      <c r="E27" s="2">
        <v>5257.217779999943</v>
      </c>
    </row>
    <row r="28" spans="2:5" ht="15.75">
      <c r="B28" s="1" t="s">
        <v>59</v>
      </c>
      <c r="C28" s="2">
        <v>289.39187699999997</v>
      </c>
      <c r="D28" s="2">
        <v>289.39187699999997</v>
      </c>
      <c r="E28" s="2">
        <v>5120.254628999951</v>
      </c>
    </row>
    <row r="29" spans="1:5" ht="15.75">
      <c r="A29" s="1" t="s">
        <v>15</v>
      </c>
      <c r="B29" s="1" t="s">
        <v>60</v>
      </c>
      <c r="C29" s="2">
        <v>30.504699999999993</v>
      </c>
      <c r="D29" s="2">
        <v>30.504699999999993</v>
      </c>
      <c r="E29" s="2">
        <v>525.1501000000002</v>
      </c>
    </row>
    <row r="30" spans="2:5" ht="15.75">
      <c r="B30" s="1" t="s">
        <v>61</v>
      </c>
      <c r="C30" s="2">
        <v>307.7763959999996</v>
      </c>
      <c r="D30" s="2">
        <v>307.7763959999996</v>
      </c>
      <c r="E30" s="2">
        <v>5021.420277999929</v>
      </c>
    </row>
    <row r="31" spans="2:5" ht="15.75">
      <c r="B31" s="1" t="s">
        <v>62</v>
      </c>
      <c r="C31" s="2">
        <v>634.6608540000015</v>
      </c>
      <c r="D31" s="2">
        <v>634.6608540000015</v>
      </c>
      <c r="E31" s="2">
        <v>13706.343048000095</v>
      </c>
    </row>
    <row r="32" spans="2:5" ht="15.75">
      <c r="B32" s="1" t="s">
        <v>63</v>
      </c>
      <c r="C32" s="2">
        <v>70.160274</v>
      </c>
      <c r="D32" s="2">
        <v>70.160274</v>
      </c>
      <c r="E32" s="2">
        <v>1418.2475929999905</v>
      </c>
    </row>
    <row r="33" spans="2:5" ht="15.75">
      <c r="B33" s="1" t="s">
        <v>64</v>
      </c>
      <c r="C33" s="2">
        <v>80.62070400000002</v>
      </c>
      <c r="D33" s="2">
        <v>80.62070400000002</v>
      </c>
      <c r="E33" s="2">
        <v>1763.8070629999913</v>
      </c>
    </row>
    <row r="34" spans="2:5" ht="15.75">
      <c r="B34" s="1" t="s">
        <v>65</v>
      </c>
      <c r="C34" s="2">
        <v>135.08192500000013</v>
      </c>
      <c r="D34" s="2">
        <v>135.08192500000013</v>
      </c>
      <c r="E34" s="2">
        <v>2651.9256099999925</v>
      </c>
    </row>
    <row r="35" spans="1:5" ht="15.75">
      <c r="A35" s="1" t="s">
        <v>17</v>
      </c>
      <c r="B35" s="1" t="s">
        <v>69</v>
      </c>
      <c r="C35" s="2">
        <v>2.056673</v>
      </c>
      <c r="D35" s="2">
        <v>2.056673</v>
      </c>
      <c r="E35" s="2">
        <v>4.113346</v>
      </c>
    </row>
    <row r="36" spans="2:5" ht="15.75">
      <c r="B36" s="1" t="s">
        <v>70</v>
      </c>
      <c r="C36" s="2">
        <v>9.468183000000002</v>
      </c>
      <c r="D36" s="2">
        <v>9.468183000000002</v>
      </c>
      <c r="E36" s="2">
        <v>159.6069769999999</v>
      </c>
    </row>
    <row r="37" spans="2:5" ht="15.75">
      <c r="B37" s="1" t="s">
        <v>71</v>
      </c>
      <c r="C37" s="2">
        <v>1241.0893470000026</v>
      </c>
      <c r="D37" s="2">
        <v>1241.0893470000026</v>
      </c>
      <c r="E37" s="2">
        <v>24763.64055199862</v>
      </c>
    </row>
    <row r="38" spans="2:5" ht="15.75">
      <c r="B38" s="1" t="s">
        <v>72</v>
      </c>
      <c r="C38" s="2">
        <v>3.9822949999999997</v>
      </c>
      <c r="D38" s="2">
        <v>3.9822949999999997</v>
      </c>
      <c r="E38" s="2">
        <v>129.4233239999999</v>
      </c>
    </row>
    <row r="39" spans="1:5" ht="15.75">
      <c r="A39" s="1" t="s">
        <v>16</v>
      </c>
      <c r="B39" s="1" t="s">
        <v>66</v>
      </c>
      <c r="C39" s="2">
        <v>6.954679999999999</v>
      </c>
      <c r="D39" s="2">
        <v>6.954679999999999</v>
      </c>
      <c r="E39" s="2">
        <v>101.74871900000035</v>
      </c>
    </row>
    <row r="40" spans="2:5" ht="15.75">
      <c r="B40" s="1" t="s">
        <v>61</v>
      </c>
      <c r="C40" s="2">
        <v>335.28340199999974</v>
      </c>
      <c r="D40" s="2">
        <v>335.28340199999974</v>
      </c>
      <c r="E40" s="2">
        <v>5378.7132679999095</v>
      </c>
    </row>
    <row r="41" spans="2:5" ht="15.75">
      <c r="B41" s="1" t="s">
        <v>67</v>
      </c>
      <c r="C41" s="2">
        <v>0.588033</v>
      </c>
      <c r="D41" s="2">
        <v>0.588033</v>
      </c>
      <c r="E41" s="2">
        <v>179.7324039999999</v>
      </c>
    </row>
    <row r="42" spans="2:5" ht="15.75">
      <c r="B42" s="1" t="s">
        <v>62</v>
      </c>
      <c r="C42" s="2">
        <v>688.6699260000017</v>
      </c>
      <c r="D42" s="2">
        <v>688.6699260000017</v>
      </c>
      <c r="E42" s="2">
        <v>15143.218248999847</v>
      </c>
    </row>
    <row r="43" spans="2:5" ht="15.75">
      <c r="B43" s="1" t="s">
        <v>63</v>
      </c>
      <c r="C43" s="2">
        <v>64.949321</v>
      </c>
      <c r="D43" s="2">
        <v>64.949321</v>
      </c>
      <c r="E43" s="2">
        <v>1069.061560999998</v>
      </c>
    </row>
    <row r="44" spans="2:5" ht="15.75">
      <c r="B44" s="1" t="s">
        <v>64</v>
      </c>
      <c r="C44" s="2">
        <v>71.51924400000001</v>
      </c>
      <c r="D44" s="2">
        <v>71.51924400000001</v>
      </c>
      <c r="E44" s="2">
        <v>1564.0909269999943</v>
      </c>
    </row>
    <row r="45" spans="2:5" ht="15.75">
      <c r="B45" s="1" t="s">
        <v>65</v>
      </c>
      <c r="C45" s="2">
        <v>80.29195100000008</v>
      </c>
      <c r="D45" s="2">
        <v>80.29195100000008</v>
      </c>
      <c r="E45" s="2">
        <v>1495.1497290000088</v>
      </c>
    </row>
    <row r="46" spans="2:5" ht="15.75">
      <c r="B46" s="1" t="s">
        <v>68</v>
      </c>
      <c r="C46" s="2">
        <v>9.168294000000005</v>
      </c>
      <c r="D46" s="2">
        <v>9.168294000000005</v>
      </c>
      <c r="E46" s="2">
        <v>94.77698600000005</v>
      </c>
    </row>
    <row r="47" spans="2:5" ht="15.75">
      <c r="B47" s="1" t="s">
        <v>60</v>
      </c>
      <c r="C47" s="2">
        <v>1.380002</v>
      </c>
      <c r="D47" s="2">
        <v>1.380002</v>
      </c>
      <c r="E47" s="2">
        <v>60.40184899999997</v>
      </c>
    </row>
    <row r="48" spans="1:5" ht="15.75">
      <c r="A48" s="1" t="s">
        <v>92</v>
      </c>
      <c r="B48" s="1" t="s">
        <v>73</v>
      </c>
      <c r="C48" s="2">
        <v>91.45708700000003</v>
      </c>
      <c r="D48" s="2">
        <v>91.45708700000003</v>
      </c>
      <c r="E48" s="2">
        <v>860.1424249999991</v>
      </c>
    </row>
    <row r="49" spans="2:5" ht="15.75">
      <c r="B49" s="1" t="s">
        <v>74</v>
      </c>
      <c r="C49" s="2">
        <v>1346.0817680000016</v>
      </c>
      <c r="D49" s="2">
        <v>1346.0817680000016</v>
      </c>
      <c r="E49" s="2">
        <v>26152.301000998377</v>
      </c>
    </row>
    <row r="50" spans="1:5" ht="15.75">
      <c r="A50" s="1" t="s">
        <v>19</v>
      </c>
      <c r="B50" s="1" t="s">
        <v>73</v>
      </c>
      <c r="C50" s="2">
        <v>246.9385739999995</v>
      </c>
      <c r="D50" s="2">
        <v>246.9385739999995</v>
      </c>
      <c r="E50" s="2">
        <v>5789.472924999907</v>
      </c>
    </row>
    <row r="51" spans="2:5" ht="15.75">
      <c r="B51" s="1" t="s">
        <v>74</v>
      </c>
      <c r="C51" s="2">
        <v>1157.4430149999994</v>
      </c>
      <c r="D51" s="2">
        <v>1157.4430149999994</v>
      </c>
      <c r="E51" s="2">
        <v>19329.538890999116</v>
      </c>
    </row>
    <row r="52" spans="1:5" ht="15.75">
      <c r="A52" s="1" t="s">
        <v>93</v>
      </c>
      <c r="B52" s="1" t="s">
        <v>73</v>
      </c>
      <c r="C52" s="2">
        <v>883.2320650000011</v>
      </c>
      <c r="D52" s="2">
        <v>883.2320650000011</v>
      </c>
      <c r="E52" s="2">
        <v>16732.969535999917</v>
      </c>
    </row>
    <row r="53" spans="2:5" ht="15.75">
      <c r="B53" s="1" t="s">
        <v>74</v>
      </c>
      <c r="C53" s="2">
        <v>470.03271600000005</v>
      </c>
      <c r="D53" s="2">
        <v>470.03271600000005</v>
      </c>
      <c r="E53" s="2">
        <v>9434.300105000177</v>
      </c>
    </row>
    <row r="54" spans="1:2" ht="15.75">
      <c r="A54" s="1" t="s">
        <v>94</v>
      </c>
      <c r="B54" s="1" t="s">
        <v>75</v>
      </c>
    </row>
    <row r="55" spans="1:5" ht="15.75">
      <c r="A55" s="1" t="s">
        <v>22</v>
      </c>
      <c r="B55" s="1" t="s">
        <v>73</v>
      </c>
      <c r="C55" s="2">
        <v>1200.964262</v>
      </c>
      <c r="D55" s="2">
        <v>1200.964262</v>
      </c>
      <c r="E55" s="2">
        <v>24611.39964899831</v>
      </c>
    </row>
    <row r="56" spans="2:5" ht="15.75">
      <c r="B56" s="1" t="s">
        <v>74</v>
      </c>
      <c r="C56" s="2">
        <v>236.57459299999982</v>
      </c>
      <c r="D56" s="2">
        <v>236.57459299999982</v>
      </c>
      <c r="E56" s="2">
        <v>2401.043777000007</v>
      </c>
    </row>
    <row r="57" spans="1:5" ht="15.75">
      <c r="A57" s="1" t="s">
        <v>23</v>
      </c>
      <c r="B57" s="1" t="s">
        <v>73</v>
      </c>
      <c r="C57" s="2" t="s">
        <v>1</v>
      </c>
      <c r="D57" s="2" t="s">
        <v>1</v>
      </c>
      <c r="E57" s="2">
        <v>22972.623562998233</v>
      </c>
    </row>
    <row r="58" spans="2:5" ht="15.75">
      <c r="B58" s="1" t="s">
        <v>74</v>
      </c>
      <c r="C58" s="2">
        <v>1437.5388550000002</v>
      </c>
      <c r="D58" s="2">
        <v>1437.5388550000002</v>
      </c>
      <c r="E58" s="2">
        <v>3728.301597999976</v>
      </c>
    </row>
    <row r="59" spans="1:5" ht="15.75">
      <c r="A59" s="1" t="s">
        <v>24</v>
      </c>
      <c r="B59" s="1" t="s">
        <v>73</v>
      </c>
      <c r="C59" s="2">
        <v>1294.6804880000002</v>
      </c>
      <c r="D59" s="2">
        <v>1294.6804880000002</v>
      </c>
      <c r="E59" s="2">
        <v>25235.865502998327</v>
      </c>
    </row>
    <row r="60" spans="2:5" ht="15.75">
      <c r="B60" s="1" t="s">
        <v>74</v>
      </c>
      <c r="C60" s="2">
        <v>142.858367</v>
      </c>
      <c r="D60" s="2">
        <v>142.858367</v>
      </c>
      <c r="E60" s="2">
        <v>1690.3481170000016</v>
      </c>
    </row>
    <row r="61" spans="1:5" ht="15.75">
      <c r="A61" s="1" t="s">
        <v>25</v>
      </c>
      <c r="B61" s="1" t="s">
        <v>73</v>
      </c>
      <c r="C61" s="2">
        <v>1135.251836999999</v>
      </c>
      <c r="D61" s="2">
        <v>1135.251836999999</v>
      </c>
      <c r="E61" s="2">
        <v>23818.676880998326</v>
      </c>
    </row>
    <row r="62" spans="2:5" ht="15.75">
      <c r="B62" s="1" t="s">
        <v>74</v>
      </c>
      <c r="C62" s="2">
        <v>302.287018</v>
      </c>
      <c r="D62" s="2">
        <v>302.287018</v>
      </c>
      <c r="E62" s="2">
        <v>3193.766544999973</v>
      </c>
    </row>
    <row r="63" spans="1:5" ht="15.75">
      <c r="A63" s="1" t="s">
        <v>2</v>
      </c>
      <c r="B63" s="1" t="s">
        <v>34</v>
      </c>
      <c r="C63" s="2">
        <v>41.261507000000044</v>
      </c>
      <c r="D63" s="2">
        <v>41.261507000000044</v>
      </c>
      <c r="E63" s="2">
        <v>677.0477070000074</v>
      </c>
    </row>
    <row r="64" spans="2:5" ht="15.75">
      <c r="B64" s="1" t="s">
        <v>35</v>
      </c>
      <c r="C64" s="2">
        <v>41.88275099999997</v>
      </c>
      <c r="D64" s="2">
        <v>41.88275099999997</v>
      </c>
      <c r="E64" s="2">
        <v>735.346617999997</v>
      </c>
    </row>
    <row r="65" spans="2:5" ht="15.75">
      <c r="B65" s="1" t="s">
        <v>36</v>
      </c>
      <c r="C65" s="2">
        <v>224.22683800000001</v>
      </c>
      <c r="D65" s="2">
        <v>224.22683800000001</v>
      </c>
      <c r="E65" s="2">
        <v>3760.297606999896</v>
      </c>
    </row>
    <row r="66" spans="2:5" ht="15.75">
      <c r="B66" s="1" t="s">
        <v>37</v>
      </c>
      <c r="C66" s="2">
        <v>212.36544499999985</v>
      </c>
      <c r="D66" s="2">
        <v>212.36544499999985</v>
      </c>
      <c r="E66" s="2">
        <v>5646.462239000021</v>
      </c>
    </row>
    <row r="67" spans="2:5" ht="15.75">
      <c r="B67" s="1" t="s">
        <v>38</v>
      </c>
      <c r="C67" s="2">
        <v>303.2877259999998</v>
      </c>
      <c r="D67" s="2">
        <v>303.2877259999998</v>
      </c>
      <c r="E67" s="2">
        <v>5257.612044000004</v>
      </c>
    </row>
    <row r="68" spans="2:5" ht="15.75">
      <c r="B68" s="1" t="s">
        <v>39</v>
      </c>
      <c r="C68" s="2">
        <v>213.85302000000013</v>
      </c>
      <c r="D68" s="2">
        <v>213.85302000000013</v>
      </c>
      <c r="E68" s="2">
        <v>3898.2422689999476</v>
      </c>
    </row>
    <row r="69" spans="2:5" ht="15.75">
      <c r="B69" s="1" t="s">
        <v>40</v>
      </c>
      <c r="C69" s="2">
        <v>287.38390400000026</v>
      </c>
      <c r="D69" s="2">
        <v>287.38390400000026</v>
      </c>
      <c r="E69" s="2">
        <v>5410.699901000006</v>
      </c>
    </row>
    <row r="70" spans="2:5" ht="15.75">
      <c r="B70" s="1" t="s">
        <v>41</v>
      </c>
      <c r="C70" s="2">
        <v>113.27766399999996</v>
      </c>
      <c r="D70" s="2">
        <v>113.27766399999996</v>
      </c>
      <c r="E70" s="2">
        <v>1626.735040999988</v>
      </c>
    </row>
    <row r="71" spans="1:5" ht="15.75">
      <c r="A71" s="1" t="s">
        <v>224</v>
      </c>
      <c r="B71" s="1" t="s">
        <v>42</v>
      </c>
      <c r="C71" s="2">
        <v>255.71124399999962</v>
      </c>
      <c r="D71" s="2">
        <v>255.71124399999962</v>
      </c>
      <c r="E71" s="2">
        <v>4437.335596999847</v>
      </c>
    </row>
    <row r="72" spans="2:5" ht="15.75">
      <c r="B72" s="1" t="s">
        <v>43</v>
      </c>
      <c r="C72" s="2">
        <v>1181.8276109999988</v>
      </c>
      <c r="D72" s="2">
        <v>1181.8276109999988</v>
      </c>
      <c r="E72" s="2">
        <v>22575.107828998076</v>
      </c>
    </row>
    <row r="74" ht="15.75">
      <c r="A74" s="1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6.00390625" style="1" customWidth="1"/>
    <col min="2" max="2" width="37.00390625" style="1" bestFit="1" customWidth="1"/>
    <col min="3" max="3" width="17.421875" style="1" bestFit="1" customWidth="1"/>
    <col min="4" max="4" width="27.28125" style="1" bestFit="1" customWidth="1"/>
    <col min="5" max="5" width="24.57421875" style="1" bestFit="1" customWidth="1"/>
    <col min="6" max="16384" width="9.140625" style="1" customWidth="1"/>
  </cols>
  <sheetData>
    <row r="1" ht="15.75">
      <c r="A1" s="1" t="s">
        <v>290</v>
      </c>
    </row>
    <row r="2" spans="1:5" ht="15.75">
      <c r="A2" s="1" t="s">
        <v>1</v>
      </c>
      <c r="B2" s="1" t="s">
        <v>1</v>
      </c>
      <c r="C2" s="1" t="s">
        <v>291</v>
      </c>
      <c r="D2" s="1" t="s">
        <v>292</v>
      </c>
      <c r="E2" s="1" t="s">
        <v>293</v>
      </c>
    </row>
    <row r="3" spans="3:5" ht="15.75">
      <c r="C3" s="1" t="s">
        <v>76</v>
      </c>
      <c r="D3" s="1" t="s">
        <v>76</v>
      </c>
      <c r="E3" s="1" t="s">
        <v>76</v>
      </c>
    </row>
    <row r="4" spans="1:5" ht="15.75">
      <c r="A4" s="1" t="s">
        <v>294</v>
      </c>
      <c r="B4" s="1" t="s">
        <v>295</v>
      </c>
      <c r="C4" s="1">
        <v>2992.052288000007</v>
      </c>
      <c r="D4" s="1">
        <v>204.93007699999964</v>
      </c>
      <c r="E4" s="1">
        <v>6021.062899999975</v>
      </c>
    </row>
    <row r="5" spans="2:5" ht="15.75">
      <c r="B5" s="1" t="s">
        <v>296</v>
      </c>
      <c r="C5" s="1">
        <v>1203.650888000001</v>
      </c>
      <c r="D5" s="1">
        <v>129.32101700000004</v>
      </c>
      <c r="E5" s="1">
        <v>1835.2924830000054</v>
      </c>
    </row>
    <row r="6" spans="2:5" ht="15.75">
      <c r="B6" s="1" t="s">
        <v>297</v>
      </c>
      <c r="C6" s="1">
        <v>3109.8503960000066</v>
      </c>
      <c r="D6" s="1">
        <v>137.11519900000008</v>
      </c>
      <c r="E6" s="1">
        <v>5817.175387999996</v>
      </c>
    </row>
    <row r="7" spans="2:5" ht="15.75">
      <c r="B7" s="1" t="s">
        <v>298</v>
      </c>
      <c r="C7" s="1">
        <v>1355.043560000003</v>
      </c>
      <c r="D7" s="1">
        <v>55.659235</v>
      </c>
      <c r="E7" s="1">
        <v>1868.1434130000018</v>
      </c>
    </row>
    <row r="8" spans="1:5" ht="15.75">
      <c r="A8" s="1" t="s">
        <v>299</v>
      </c>
      <c r="B8" s="1" t="s">
        <v>73</v>
      </c>
      <c r="C8" s="1">
        <v>6176.551559000034</v>
      </c>
      <c r="D8" s="1">
        <v>343.2509710000004</v>
      </c>
      <c r="E8" s="1">
        <v>10786.076483000094</v>
      </c>
    </row>
    <row r="9" spans="2:5" ht="15.75">
      <c r="B9" s="1" t="s">
        <v>74</v>
      </c>
      <c r="C9" s="1">
        <v>2463.9126880000144</v>
      </c>
      <c r="D9" s="1">
        <v>182.4997049999998</v>
      </c>
      <c r="E9" s="1">
        <v>4726.467891999952</v>
      </c>
    </row>
    <row r="10" spans="1:5" ht="15.75">
      <c r="A10" s="1" t="s">
        <v>11</v>
      </c>
      <c r="B10" s="1" t="s">
        <v>85</v>
      </c>
      <c r="C10" s="1">
        <v>53.801392</v>
      </c>
      <c r="D10" s="1">
        <v>1.498519</v>
      </c>
      <c r="E10" s="1">
        <v>95.50030099999995</v>
      </c>
    </row>
    <row r="11" spans="2:5" ht="15.75">
      <c r="B11" s="1" t="s">
        <v>47</v>
      </c>
      <c r="C11" s="1">
        <v>795.6501259999992</v>
      </c>
      <c r="D11" s="1">
        <v>39.06236900000001</v>
      </c>
      <c r="E11" s="1">
        <v>1350.0080770000009</v>
      </c>
    </row>
    <row r="12" spans="2:5" ht="15.75">
      <c r="B12" s="1" t="s">
        <v>48</v>
      </c>
      <c r="C12" s="1">
        <v>2338.799950000009</v>
      </c>
      <c r="D12" s="1">
        <v>117.80419200000001</v>
      </c>
      <c r="E12" s="1">
        <v>3917.602470999966</v>
      </c>
    </row>
    <row r="13" spans="2:5" ht="15.75">
      <c r="B13" s="1" t="s">
        <v>86</v>
      </c>
      <c r="C13" s="1">
        <v>5472.345663999982</v>
      </c>
      <c r="D13" s="1">
        <v>368.6604480000005</v>
      </c>
      <c r="E13" s="1">
        <v>10178.563334999912</v>
      </c>
    </row>
    <row r="14" spans="1:5" ht="15.75">
      <c r="A14" s="1" t="s">
        <v>269</v>
      </c>
      <c r="B14" s="1" t="s">
        <v>50</v>
      </c>
      <c r="C14" s="1">
        <v>7805.828304000047</v>
      </c>
      <c r="D14" s="1">
        <v>461.45225200000056</v>
      </c>
      <c r="E14" s="1">
        <v>13655.890375000201</v>
      </c>
    </row>
    <row r="15" spans="2:5" ht="15.75">
      <c r="B15" s="1" t="s">
        <v>51</v>
      </c>
      <c r="C15" s="1">
        <v>552.4926759999994</v>
      </c>
      <c r="D15" s="1">
        <v>45.55286000000002</v>
      </c>
      <c r="E15" s="1">
        <v>1104.6386010000042</v>
      </c>
    </row>
    <row r="16" spans="2:5" ht="15.75">
      <c r="B16" s="1" t="s">
        <v>88</v>
      </c>
      <c r="C16" s="1">
        <v>247.36476799999951</v>
      </c>
      <c r="D16" s="1">
        <v>20.020416</v>
      </c>
      <c r="E16" s="1">
        <v>671.1689080000033</v>
      </c>
    </row>
    <row r="17" spans="1:5" ht="15.75">
      <c r="A17" s="1" t="s">
        <v>89</v>
      </c>
      <c r="B17" s="1" t="s">
        <v>53</v>
      </c>
      <c r="C17" s="1">
        <v>7263.348510999996</v>
      </c>
      <c r="D17" s="1">
        <v>454.39395700000097</v>
      </c>
      <c r="E17" s="1">
        <v>13047.621006000229</v>
      </c>
    </row>
    <row r="18" spans="2:5" ht="15.75">
      <c r="B18" s="1" t="s">
        <v>54</v>
      </c>
      <c r="C18" s="1">
        <v>1397.2486210000002</v>
      </c>
      <c r="D18" s="1">
        <v>72.63157099999998</v>
      </c>
      <c r="E18" s="1">
        <v>2494.053178000009</v>
      </c>
    </row>
    <row r="19" spans="1:5" ht="15.75">
      <c r="A19" s="1" t="s">
        <v>203</v>
      </c>
      <c r="B19" s="1" t="s">
        <v>55</v>
      </c>
      <c r="C19" s="1">
        <v>2077.216884999999</v>
      </c>
      <c r="D19" s="1">
        <v>144.903289</v>
      </c>
      <c r="E19" s="1">
        <v>3472.1513830000013</v>
      </c>
    </row>
    <row r="20" spans="2:5" ht="15.75">
      <c r="B20" s="1" t="s">
        <v>56</v>
      </c>
      <c r="C20" s="1">
        <v>1832.105512</v>
      </c>
      <c r="D20" s="1">
        <v>83.83574099999998</v>
      </c>
      <c r="E20" s="1">
        <v>3122.715945000019</v>
      </c>
    </row>
    <row r="21" spans="2:5" ht="15.75">
      <c r="B21" s="1" t="s">
        <v>91</v>
      </c>
      <c r="C21" s="1">
        <v>1873.4238240000084</v>
      </c>
      <c r="D21" s="1">
        <v>115.92114300000011</v>
      </c>
      <c r="E21" s="1">
        <v>3160.991677999997</v>
      </c>
    </row>
    <row r="22" spans="2:5" ht="15.75">
      <c r="B22" s="1" t="s">
        <v>58</v>
      </c>
      <c r="C22" s="1">
        <v>1665.2664940000043</v>
      </c>
      <c r="D22" s="1">
        <v>103.65424900000006</v>
      </c>
      <c r="E22" s="1">
        <v>2933.4118029999736</v>
      </c>
    </row>
    <row r="23" spans="2:5" ht="15.75">
      <c r="B23" s="1" t="s">
        <v>59</v>
      </c>
      <c r="C23" s="1">
        <v>1212.584416999998</v>
      </c>
      <c r="D23" s="1">
        <v>78.71110599999997</v>
      </c>
      <c r="E23" s="1">
        <v>2852.403375000024</v>
      </c>
    </row>
    <row r="24" spans="1:5" ht="15.75">
      <c r="A24" s="1" t="s">
        <v>15</v>
      </c>
      <c r="B24" s="1" t="s">
        <v>60</v>
      </c>
      <c r="C24" s="1">
        <v>143.88888200000017</v>
      </c>
      <c r="D24" s="1">
        <v>5.882562000000002</v>
      </c>
      <c r="E24" s="1">
        <v>297.9634480000002</v>
      </c>
    </row>
    <row r="25" spans="2:5" ht="15.75">
      <c r="B25" s="1" t="s">
        <v>61</v>
      </c>
      <c r="C25" s="1">
        <v>1592.1727500000027</v>
      </c>
      <c r="D25" s="1">
        <v>81.70489999999995</v>
      </c>
      <c r="E25" s="1">
        <v>2884.8576370000187</v>
      </c>
    </row>
    <row r="26" spans="2:5" ht="15.75">
      <c r="B26" s="1" t="s">
        <v>62</v>
      </c>
      <c r="C26" s="1">
        <v>4112.046526999973</v>
      </c>
      <c r="D26" s="1">
        <v>297.684806</v>
      </c>
      <c r="E26" s="1">
        <v>7630.799647000014</v>
      </c>
    </row>
    <row r="27" spans="2:5" ht="15.75">
      <c r="B27" s="1" t="s">
        <v>63</v>
      </c>
      <c r="C27" s="1">
        <v>467.55027400000006</v>
      </c>
      <c r="D27" s="1">
        <v>34.95191200000001</v>
      </c>
      <c r="E27" s="1">
        <v>775.334867</v>
      </c>
    </row>
    <row r="28" spans="2:5" ht="15.75">
      <c r="B28" s="1" t="s">
        <v>64</v>
      </c>
      <c r="C28" s="1">
        <v>655.0681700000008</v>
      </c>
      <c r="D28" s="1">
        <v>32.925014000000004</v>
      </c>
      <c r="E28" s="1">
        <v>1043.1554560000038</v>
      </c>
    </row>
    <row r="29" spans="2:5" ht="15.75">
      <c r="B29" s="1" t="s">
        <v>65</v>
      </c>
      <c r="C29" s="1">
        <v>798.4296920000005</v>
      </c>
      <c r="D29" s="1">
        <v>43.75980999999997</v>
      </c>
      <c r="E29" s="1">
        <v>1525.9052020000004</v>
      </c>
    </row>
    <row r="30" spans="1:5" ht="15.75">
      <c r="A30" s="1" t="s">
        <v>17</v>
      </c>
      <c r="B30" s="1" t="s">
        <v>69</v>
      </c>
      <c r="C30" s="1">
        <v>2.056673</v>
      </c>
      <c r="D30" s="1" t="s">
        <v>1</v>
      </c>
      <c r="E30" s="1">
        <v>2.056673</v>
      </c>
    </row>
    <row r="31" spans="2:5" ht="15.75">
      <c r="B31" s="1" t="s">
        <v>70</v>
      </c>
      <c r="C31" s="1">
        <v>54.45475199999997</v>
      </c>
      <c r="D31" s="1" t="s">
        <v>1</v>
      </c>
      <c r="E31" s="1">
        <v>95.79309099999998</v>
      </c>
    </row>
    <row r="32" spans="2:5" ht="15.75">
      <c r="B32" s="1" t="s">
        <v>71</v>
      </c>
      <c r="C32" s="1">
        <v>7670.486903999997</v>
      </c>
      <c r="D32" s="1">
        <v>496.3882350000005</v>
      </c>
      <c r="E32" s="1">
        <v>13985.343921000245</v>
      </c>
    </row>
    <row r="33" spans="2:5" ht="15.75">
      <c r="B33" s="1" t="s">
        <v>72</v>
      </c>
      <c r="C33" s="1">
        <v>35.48800999999999</v>
      </c>
      <c r="D33" s="1">
        <v>0.520769</v>
      </c>
      <c r="E33" s="1">
        <v>59.80876399999999</v>
      </c>
    </row>
    <row r="34" spans="1:5" ht="15.75">
      <c r="A34" s="1" t="s">
        <v>16</v>
      </c>
      <c r="B34" s="1" t="s">
        <v>66</v>
      </c>
      <c r="C34" s="1">
        <v>18.31327900000001</v>
      </c>
      <c r="D34" s="1">
        <v>1.265702</v>
      </c>
      <c r="E34" s="1">
        <v>56.83213800000002</v>
      </c>
    </row>
    <row r="35" spans="2:5" ht="15.75">
      <c r="B35" s="1" t="s">
        <v>61</v>
      </c>
      <c r="C35" s="1">
        <v>1696.446231</v>
      </c>
      <c r="D35" s="1">
        <v>90.12581199999991</v>
      </c>
      <c r="E35" s="1">
        <v>3079.7058690000063</v>
      </c>
    </row>
    <row r="36" spans="2:5" ht="15.75">
      <c r="B36" s="1" t="s">
        <v>67</v>
      </c>
      <c r="C36" s="1">
        <v>69.68153699999999</v>
      </c>
      <c r="D36" s="1" t="s">
        <v>1</v>
      </c>
      <c r="E36" s="1">
        <v>96.51877100000004</v>
      </c>
    </row>
    <row r="37" spans="2:5" ht="15.75">
      <c r="B37" s="1" t="s">
        <v>62</v>
      </c>
      <c r="C37" s="1">
        <v>4555.454025999954</v>
      </c>
      <c r="D37" s="1">
        <v>310.30531400000007</v>
      </c>
      <c r="E37" s="1">
        <v>8471.097978999956</v>
      </c>
    </row>
    <row r="38" spans="2:5" ht="15.75">
      <c r="B38" s="1" t="s">
        <v>63</v>
      </c>
      <c r="C38" s="1">
        <v>354.8411759999998</v>
      </c>
      <c r="D38" s="1">
        <v>29.363257000000004</v>
      </c>
      <c r="E38" s="1">
        <v>580.8115749999971</v>
      </c>
    </row>
    <row r="39" spans="2:5" ht="15.75">
      <c r="B39" s="1" t="s">
        <v>64</v>
      </c>
      <c r="C39" s="1">
        <v>598.1171380000006</v>
      </c>
      <c r="D39" s="1">
        <v>31.694589</v>
      </c>
      <c r="E39" s="1">
        <v>928.2605870000048</v>
      </c>
    </row>
    <row r="40" spans="2:5" ht="15.75">
      <c r="B40" s="1" t="s">
        <v>65</v>
      </c>
      <c r="C40" s="1">
        <v>433.2098020000003</v>
      </c>
      <c r="D40" s="1">
        <v>29.55183799999999</v>
      </c>
      <c r="E40" s="1">
        <v>854.110361999997</v>
      </c>
    </row>
    <row r="41" spans="2:5" ht="15.75">
      <c r="B41" s="1" t="s">
        <v>68</v>
      </c>
      <c r="C41" s="1">
        <v>32.774444999999986</v>
      </c>
      <c r="D41" s="1">
        <v>3.4750189999999996</v>
      </c>
      <c r="E41" s="1">
        <v>58.83534600000001</v>
      </c>
    </row>
    <row r="42" spans="2:5" ht="15.75">
      <c r="B42" s="1" t="s">
        <v>60</v>
      </c>
      <c r="C42" s="1">
        <v>10.318661000000002</v>
      </c>
      <c r="D42" s="1">
        <v>1.127473</v>
      </c>
      <c r="E42" s="1">
        <v>31.843629999999994</v>
      </c>
    </row>
    <row r="43" spans="1:5" ht="15.75">
      <c r="A43" s="1" t="s">
        <v>92</v>
      </c>
      <c r="B43" s="1" t="s">
        <v>73</v>
      </c>
      <c r="C43" s="1">
        <v>392.54970300000014</v>
      </c>
      <c r="D43" s="1">
        <v>17.012386999999997</v>
      </c>
      <c r="E43" s="1">
        <v>566.6048250000007</v>
      </c>
    </row>
    <row r="44" spans="2:5" ht="15.75">
      <c r="B44" s="1" t="s">
        <v>74</v>
      </c>
      <c r="C44" s="1">
        <v>8268.047429000007</v>
      </c>
      <c r="D44" s="1">
        <v>510.0131410000005</v>
      </c>
      <c r="E44" s="1">
        <v>14975.06935900025</v>
      </c>
    </row>
    <row r="45" spans="1:5" ht="15.75">
      <c r="A45" s="1" t="s">
        <v>19</v>
      </c>
      <c r="B45" s="1" t="s">
        <v>73</v>
      </c>
      <c r="C45" s="1" t="s">
        <v>1</v>
      </c>
      <c r="D45" s="1">
        <v>7.798836</v>
      </c>
      <c r="E45" s="1">
        <v>3277.1143040000024</v>
      </c>
    </row>
    <row r="46" spans="2:5" ht="15.75">
      <c r="B46" s="1" t="s">
        <v>74</v>
      </c>
      <c r="C46" s="1">
        <v>8660.597132000023</v>
      </c>
      <c r="D46" s="1">
        <v>519.2266920000001</v>
      </c>
      <c r="E46" s="1">
        <v>12264.559880000124</v>
      </c>
    </row>
    <row r="47" spans="1:5" ht="15.75">
      <c r="A47" s="1" t="s">
        <v>93</v>
      </c>
      <c r="B47" s="1" t="s">
        <v>73</v>
      </c>
      <c r="C47" s="1">
        <v>5449.519615999973</v>
      </c>
      <c r="D47" s="1">
        <v>324.5204850000003</v>
      </c>
      <c r="E47" s="1">
        <v>9517.941961000091</v>
      </c>
    </row>
    <row r="48" spans="2:5" ht="15.75">
      <c r="B48" s="1" t="s">
        <v>74</v>
      </c>
      <c r="C48" s="1">
        <v>2853.118136000008</v>
      </c>
      <c r="D48" s="1">
        <v>191.2206039999997</v>
      </c>
      <c r="E48" s="1">
        <v>5472.768772000012</v>
      </c>
    </row>
    <row r="49" spans="1:2" ht="15.75">
      <c r="A49" s="1" t="s">
        <v>94</v>
      </c>
      <c r="B49" s="1" t="s">
        <v>75</v>
      </c>
    </row>
    <row r="50" spans="1:5" ht="15.75">
      <c r="A50" s="1" t="s">
        <v>22</v>
      </c>
      <c r="B50" s="1" t="s">
        <v>73</v>
      </c>
      <c r="C50" s="1">
        <v>7895.381710000018</v>
      </c>
      <c r="D50" s="1">
        <v>490.77605500000055</v>
      </c>
      <c r="E50" s="1">
        <v>14213.521731000188</v>
      </c>
    </row>
    <row r="51" spans="2:5" ht="15.75">
      <c r="B51" s="1" t="s">
        <v>74</v>
      </c>
      <c r="C51" s="1">
        <v>765.2154219999998</v>
      </c>
      <c r="D51" s="1">
        <v>36.249472999999995</v>
      </c>
      <c r="E51" s="1">
        <v>1328.1524530000027</v>
      </c>
    </row>
    <row r="52" spans="1:5" ht="15.75">
      <c r="A52" s="1" t="s">
        <v>23</v>
      </c>
      <c r="B52" s="1" t="s">
        <v>73</v>
      </c>
      <c r="C52" s="1">
        <v>7196.311945000018</v>
      </c>
      <c r="D52" s="1">
        <v>432.4768550000011</v>
      </c>
      <c r="E52" s="1">
        <v>13059.263785000227</v>
      </c>
    </row>
    <row r="53" spans="2:5" ht="15.75">
      <c r="B53" s="1" t="s">
        <v>74</v>
      </c>
      <c r="C53" s="1">
        <v>1435.8989730000017</v>
      </c>
      <c r="D53" s="1">
        <v>86.56912900000002</v>
      </c>
      <c r="E53" s="1">
        <v>2411.2764070000267</v>
      </c>
    </row>
    <row r="54" spans="1:5" ht="15.75">
      <c r="A54" s="1" t="s">
        <v>24</v>
      </c>
      <c r="B54" s="1" t="s">
        <v>73</v>
      </c>
      <c r="C54" s="1">
        <v>8028.908659000008</v>
      </c>
      <c r="D54" s="1">
        <v>481.1076720000008</v>
      </c>
      <c r="E54" s="1">
        <v>14409.473885000161</v>
      </c>
    </row>
    <row r="55" spans="2:5" ht="15.75">
      <c r="B55" s="1" t="s">
        <v>74</v>
      </c>
      <c r="C55" s="1">
        <v>615.8172170000014</v>
      </c>
      <c r="D55" s="1">
        <v>43.370267000000005</v>
      </c>
      <c r="E55" s="1">
        <v>1109.2001489999993</v>
      </c>
    </row>
    <row r="56" spans="1:5" ht="15.75">
      <c r="A56" s="1" t="s">
        <v>25</v>
      </c>
      <c r="B56" s="1" t="s">
        <v>73</v>
      </c>
      <c r="C56" s="1">
        <v>7480.082918999999</v>
      </c>
      <c r="D56" s="1">
        <v>464.830789000001</v>
      </c>
      <c r="E56" s="1">
        <v>13590.08728300014</v>
      </c>
    </row>
    <row r="57" spans="2:5" ht="15.75">
      <c r="B57" s="1" t="s">
        <v>74</v>
      </c>
      <c r="C57" s="1">
        <v>1180.5142130000008</v>
      </c>
      <c r="D57" s="1">
        <v>62.194739</v>
      </c>
      <c r="E57" s="1">
        <v>1951.5869010000072</v>
      </c>
    </row>
    <row r="58" spans="1:5" ht="15.75">
      <c r="A58" s="1" t="s">
        <v>2</v>
      </c>
      <c r="B58" s="1" t="s">
        <v>34</v>
      </c>
      <c r="C58" s="1">
        <v>126.03759900000028</v>
      </c>
      <c r="D58" s="1">
        <v>11.140359000000002</v>
      </c>
      <c r="E58" s="1">
        <v>397.4093289999993</v>
      </c>
    </row>
    <row r="59" spans="2:5" ht="15.75">
      <c r="B59" s="1" t="s">
        <v>35</v>
      </c>
      <c r="C59" s="1">
        <v>246.85103599999928</v>
      </c>
      <c r="D59" s="1">
        <v>23.303171000000003</v>
      </c>
      <c r="E59" s="1">
        <v>419.81805199999997</v>
      </c>
    </row>
    <row r="60" spans="2:5" ht="15.75">
      <c r="B60" s="1" t="s">
        <v>36</v>
      </c>
      <c r="C60" s="1">
        <v>1085.796364999992</v>
      </c>
      <c r="D60" s="1">
        <v>53.93043299999997</v>
      </c>
      <c r="E60" s="1">
        <v>2103.151945000001</v>
      </c>
    </row>
    <row r="61" spans="2:5" ht="15.75">
      <c r="B61" s="1" t="s">
        <v>37</v>
      </c>
      <c r="C61" s="1">
        <v>1962.801855000008</v>
      </c>
      <c r="D61" s="1">
        <v>188.6923289999997</v>
      </c>
      <c r="E61" s="1">
        <v>3263.3783559999806</v>
      </c>
    </row>
    <row r="62" spans="2:5" ht="15.75">
      <c r="B62" s="1" t="s">
        <v>38</v>
      </c>
      <c r="C62" s="1">
        <v>1568.5683569999997</v>
      </c>
      <c r="D62" s="1">
        <v>101.99403599999997</v>
      </c>
      <c r="E62" s="1">
        <v>3001.745425999987</v>
      </c>
    </row>
    <row r="63" spans="2:5" ht="15.75">
      <c r="B63" s="1" t="s">
        <v>39</v>
      </c>
      <c r="C63" s="1">
        <v>1600.8016890000074</v>
      </c>
      <c r="D63" s="1">
        <v>66.75687199999996</v>
      </c>
      <c r="E63" s="1">
        <v>2367.4915729999952</v>
      </c>
    </row>
    <row r="64" spans="2:5" ht="15.75">
      <c r="B64" s="1" t="s">
        <v>40</v>
      </c>
      <c r="C64" s="1">
        <v>1834.8020630000012</v>
      </c>
      <c r="D64" s="1">
        <v>39.028807</v>
      </c>
      <c r="E64" s="1">
        <v>3136.246600000002</v>
      </c>
    </row>
    <row r="65" spans="2:5" ht="15.75">
      <c r="B65" s="1" t="s">
        <v>41</v>
      </c>
      <c r="C65" s="1">
        <v>234.9381679999999</v>
      </c>
      <c r="D65" s="1">
        <v>42.17952100000004</v>
      </c>
      <c r="E65" s="1">
        <v>852.4329030000011</v>
      </c>
    </row>
    <row r="66" spans="1:5" ht="15.75">
      <c r="A66" s="1" t="s">
        <v>224</v>
      </c>
      <c r="B66" s="1" t="s">
        <v>42</v>
      </c>
      <c r="C66" s="1">
        <v>911.3867830000023</v>
      </c>
      <c r="D66" s="1">
        <v>91.64565199999988</v>
      </c>
      <c r="E66" s="1">
        <v>2471.1323190000294</v>
      </c>
    </row>
    <row r="67" spans="2:5" ht="15.75">
      <c r="B67" s="1" t="s">
        <v>43</v>
      </c>
      <c r="C67" s="1">
        <v>7749.210349000032</v>
      </c>
      <c r="D67" s="1">
        <v>435.37987600000054</v>
      </c>
      <c r="E67" s="1">
        <v>13070.541865000352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C51" sqref="C51:E51"/>
    </sheetView>
  </sheetViews>
  <sheetFormatPr defaultColWidth="9.140625" defaultRowHeight="15"/>
  <cols>
    <col min="1" max="1" width="40.140625" style="1" customWidth="1"/>
    <col min="2" max="2" width="37.00390625" style="1" bestFit="1" customWidth="1"/>
    <col min="3" max="4" width="22.140625" style="1" bestFit="1" customWidth="1"/>
    <col min="5" max="5" width="25.140625" style="1" bestFit="1" customWidth="1"/>
    <col min="6" max="16384" width="9.140625" style="1" customWidth="1"/>
  </cols>
  <sheetData>
    <row r="1" ht="15.75">
      <c r="A1" s="1" t="s">
        <v>300</v>
      </c>
    </row>
    <row r="2" spans="1:5" ht="15.75">
      <c r="A2" s="1" t="s">
        <v>1</v>
      </c>
      <c r="B2" s="1" t="s">
        <v>1</v>
      </c>
      <c r="C2" s="1" t="s">
        <v>301</v>
      </c>
      <c r="E2" s="1" t="s">
        <v>302</v>
      </c>
    </row>
    <row r="3" spans="3:5" ht="15.75">
      <c r="C3" s="1" t="s">
        <v>303</v>
      </c>
      <c r="D3" s="1" t="s">
        <v>304</v>
      </c>
      <c r="E3" s="1" t="s">
        <v>123</v>
      </c>
    </row>
    <row r="4" spans="3:5" ht="15.75">
      <c r="C4" s="1" t="s">
        <v>76</v>
      </c>
      <c r="D4" s="1" t="s">
        <v>76</v>
      </c>
      <c r="E4" s="1" t="s">
        <v>76</v>
      </c>
    </row>
    <row r="5" spans="1:5" ht="15.75">
      <c r="A5" s="1" t="s">
        <v>305</v>
      </c>
      <c r="B5" s="1" t="s">
        <v>306</v>
      </c>
      <c r="C5" s="1">
        <v>440.6148310000004</v>
      </c>
      <c r="D5" s="1">
        <v>512.0905520000001</v>
      </c>
      <c r="E5" s="1">
        <v>1738.579744</v>
      </c>
    </row>
    <row r="6" spans="2:5" ht="15.75">
      <c r="B6" s="1" t="s">
        <v>307</v>
      </c>
      <c r="C6" s="1">
        <v>578.434375000001</v>
      </c>
      <c r="D6" s="1">
        <v>602.8820160000009</v>
      </c>
      <c r="E6" s="1">
        <v>1692.6833359999976</v>
      </c>
    </row>
    <row r="7" spans="2:5" ht="15.75">
      <c r="B7" s="1" t="s">
        <v>308</v>
      </c>
      <c r="C7" s="1">
        <v>598.3656720000007</v>
      </c>
      <c r="D7" s="1">
        <v>749.8364780000015</v>
      </c>
      <c r="E7" s="1">
        <v>1824.664716</v>
      </c>
    </row>
    <row r="8" spans="2:5" ht="15.75">
      <c r="B8" s="1" t="s">
        <v>309</v>
      </c>
      <c r="C8" s="1">
        <v>528.807552</v>
      </c>
      <c r="D8" s="1">
        <v>508.2489629999998</v>
      </c>
      <c r="E8" s="1">
        <v>1372.177107000001</v>
      </c>
    </row>
    <row r="9" spans="2:5" ht="15.75">
      <c r="B9" s="1" t="s">
        <v>310</v>
      </c>
      <c r="C9" s="1">
        <v>427.07374899999996</v>
      </c>
      <c r="D9" s="1">
        <v>449.14364800000027</v>
      </c>
      <c r="E9" s="1">
        <v>1176.8193190000013</v>
      </c>
    </row>
    <row r="10" spans="2:5" ht="15.75">
      <c r="B10" s="1" t="s">
        <v>311</v>
      </c>
      <c r="C10" s="1">
        <v>367.58951600000006</v>
      </c>
      <c r="D10" s="1">
        <v>352.8299890000002</v>
      </c>
      <c r="E10" s="1">
        <v>924.2319530000016</v>
      </c>
    </row>
    <row r="11" spans="2:5" ht="15.75">
      <c r="B11" s="1" t="s">
        <v>312</v>
      </c>
      <c r="C11" s="1">
        <v>211.9745489999998</v>
      </c>
      <c r="D11" s="1">
        <v>287.44230799999985</v>
      </c>
      <c r="E11" s="1">
        <v>668.7980120000008</v>
      </c>
    </row>
    <row r="12" spans="1:5" ht="15.75">
      <c r="A12" s="1" t="s">
        <v>11</v>
      </c>
      <c r="B12" s="1" t="s">
        <v>85</v>
      </c>
      <c r="C12" s="1">
        <v>134.97752600000007</v>
      </c>
      <c r="D12" s="1">
        <v>167.41627199999985</v>
      </c>
      <c r="E12" s="1">
        <v>386.52444300000036</v>
      </c>
    </row>
    <row r="13" spans="2:5" ht="15.75">
      <c r="B13" s="1" t="s">
        <v>47</v>
      </c>
      <c r="C13" s="1">
        <v>618.3849190000004</v>
      </c>
      <c r="D13" s="1">
        <v>607.9287290000008</v>
      </c>
      <c r="E13" s="1">
        <v>1682.0384880000001</v>
      </c>
    </row>
    <row r="14" spans="2:5" ht="15.75">
      <c r="B14" s="1" t="s">
        <v>48</v>
      </c>
      <c r="C14" s="1">
        <v>776.8202450000007</v>
      </c>
      <c r="D14" s="1">
        <v>787.9623280000001</v>
      </c>
      <c r="E14" s="1">
        <v>2183.836840000013</v>
      </c>
    </row>
    <row r="15" spans="2:5" ht="15.75">
      <c r="B15" s="1" t="s">
        <v>86</v>
      </c>
      <c r="C15" s="1">
        <v>1622.677553999997</v>
      </c>
      <c r="D15" s="1">
        <v>1899.1666250000055</v>
      </c>
      <c r="E15" s="1">
        <v>5145.554415999971</v>
      </c>
    </row>
    <row r="16" spans="1:5" ht="15.75">
      <c r="A16" s="1" t="s">
        <v>269</v>
      </c>
      <c r="B16" s="1" t="s">
        <v>50</v>
      </c>
      <c r="C16" s="1">
        <v>2774.5634040000064</v>
      </c>
      <c r="D16" s="1">
        <v>2980.2080239999896</v>
      </c>
      <c r="E16" s="1">
        <v>7889.029016000067</v>
      </c>
    </row>
    <row r="17" spans="2:5" ht="15.75">
      <c r="B17" s="1" t="s">
        <v>51</v>
      </c>
      <c r="C17" s="1">
        <v>269.4146469999998</v>
      </c>
      <c r="D17" s="1">
        <v>313.79270399999984</v>
      </c>
      <c r="E17" s="1">
        <v>846.6751470000013</v>
      </c>
    </row>
    <row r="18" spans="2:5" ht="15.75">
      <c r="B18" s="1" t="s">
        <v>88</v>
      </c>
      <c r="C18" s="1">
        <v>86.49018799999997</v>
      </c>
      <c r="D18" s="1">
        <v>156.17997200000005</v>
      </c>
      <c r="E18" s="1">
        <v>605.3774340000042</v>
      </c>
    </row>
    <row r="19" spans="1:5" ht="15.75">
      <c r="A19" s="1" t="s">
        <v>89</v>
      </c>
      <c r="B19" s="1" t="s">
        <v>53</v>
      </c>
      <c r="C19" s="1">
        <v>2683.964282000007</v>
      </c>
      <c r="D19" s="1">
        <v>2887.5136759999873</v>
      </c>
      <c r="E19" s="1">
        <v>7813.25734</v>
      </c>
    </row>
    <row r="20" spans="2:5" ht="15.75">
      <c r="B20" s="1" t="s">
        <v>54</v>
      </c>
      <c r="C20" s="1">
        <v>468.8959620000005</v>
      </c>
      <c r="D20" s="1">
        <v>574.9602780000012</v>
      </c>
      <c r="E20" s="1">
        <v>1584.696846999998</v>
      </c>
    </row>
    <row r="21" spans="1:5" ht="15.75">
      <c r="A21" s="1" t="s">
        <v>203</v>
      </c>
      <c r="B21" s="1" t="s">
        <v>55</v>
      </c>
      <c r="C21" s="1">
        <v>671.6124770000004</v>
      </c>
      <c r="D21" s="1">
        <v>636.9023970000001</v>
      </c>
      <c r="E21" s="1">
        <v>1781.3711639999992</v>
      </c>
    </row>
    <row r="22" spans="2:5" ht="15.75">
      <c r="B22" s="1" t="s">
        <v>56</v>
      </c>
      <c r="C22" s="1">
        <v>696.2917119999994</v>
      </c>
      <c r="D22" s="1">
        <v>747.2394759999997</v>
      </c>
      <c r="E22" s="1">
        <v>1850.169323000002</v>
      </c>
    </row>
    <row r="23" spans="2:5" ht="15.75">
      <c r="B23" s="1" t="s">
        <v>91</v>
      </c>
      <c r="C23" s="1">
        <v>660.5529329999997</v>
      </c>
      <c r="D23" s="1">
        <v>707.7773290000011</v>
      </c>
      <c r="E23" s="1">
        <v>1785.0149500000052</v>
      </c>
    </row>
    <row r="24" spans="2:5" ht="15.75">
      <c r="B24" s="1" t="s">
        <v>58</v>
      </c>
      <c r="C24" s="1">
        <v>668.400034000001</v>
      </c>
      <c r="D24" s="1">
        <v>800.5594000000019</v>
      </c>
      <c r="E24" s="1">
        <v>1928.6632649999976</v>
      </c>
    </row>
    <row r="25" spans="2:5" ht="15.75">
      <c r="B25" s="1" t="s">
        <v>59</v>
      </c>
      <c r="C25" s="1">
        <v>456.0030880000011</v>
      </c>
      <c r="D25" s="1">
        <v>569.9953520000029</v>
      </c>
      <c r="E25" s="1">
        <v>2052.7354850000092</v>
      </c>
    </row>
    <row r="26" spans="1:5" ht="15.75">
      <c r="A26" s="1" t="s">
        <v>15</v>
      </c>
      <c r="B26" s="1" t="s">
        <v>60</v>
      </c>
      <c r="C26" s="1">
        <v>49.78041399999999</v>
      </c>
      <c r="D26" s="1">
        <v>73.55758399999995</v>
      </c>
      <c r="E26" s="1">
        <v>218.27842799999934</v>
      </c>
    </row>
    <row r="27" spans="2:5" ht="15.75">
      <c r="B27" s="1" t="s">
        <v>61</v>
      </c>
      <c r="C27" s="1">
        <v>363.4591899999998</v>
      </c>
      <c r="D27" s="1">
        <v>681.7160050000006</v>
      </c>
      <c r="E27" s="1">
        <v>1981.153241000002</v>
      </c>
    </row>
    <row r="28" spans="2:5" ht="15.75">
      <c r="B28" s="1" t="s">
        <v>62</v>
      </c>
      <c r="C28" s="1">
        <v>1911.771616000002</v>
      </c>
      <c r="D28" s="1">
        <v>2020.7207290000067</v>
      </c>
      <c r="E28" s="1">
        <v>4898.1560219999765</v>
      </c>
    </row>
    <row r="29" spans="2:5" ht="15.75">
      <c r="B29" s="1" t="s">
        <v>63</v>
      </c>
      <c r="C29" s="1">
        <v>221.07586399999943</v>
      </c>
      <c r="D29" s="1">
        <v>190.19005299999966</v>
      </c>
      <c r="E29" s="1">
        <v>536.7828829999995</v>
      </c>
    </row>
    <row r="30" spans="2:5" ht="15.75">
      <c r="B30" s="1" t="s">
        <v>64</v>
      </c>
      <c r="C30" s="1">
        <v>238.59637199999977</v>
      </c>
      <c r="D30" s="1">
        <v>187.40922299999977</v>
      </c>
      <c r="E30" s="1">
        <v>602.7235980000017</v>
      </c>
    </row>
    <row r="31" spans="2:5" ht="15.75">
      <c r="B31" s="1" t="s">
        <v>65</v>
      </c>
      <c r="C31" s="1">
        <v>368.176788</v>
      </c>
      <c r="D31" s="1">
        <v>308.0721239999999</v>
      </c>
      <c r="E31" s="1">
        <v>965.3385960000016</v>
      </c>
    </row>
    <row r="32" spans="1:5" ht="15.75">
      <c r="A32" s="1" t="s">
        <v>17</v>
      </c>
      <c r="B32" s="1" t="s">
        <v>69</v>
      </c>
      <c r="C32" s="1">
        <v>0.462886</v>
      </c>
      <c r="D32" s="1">
        <v>2.519559</v>
      </c>
      <c r="E32" s="1">
        <v>2.9824450000000002</v>
      </c>
    </row>
    <row r="33" spans="2:5" ht="15.75">
      <c r="B33" s="1" t="s">
        <v>70</v>
      </c>
      <c r="C33" s="1">
        <v>18.198508</v>
      </c>
      <c r="D33" s="1">
        <v>20.784319000000007</v>
      </c>
      <c r="E33" s="1">
        <v>65.85722499999999</v>
      </c>
    </row>
    <row r="34" spans="2:5" ht="15.75">
      <c r="B34" s="1" t="s">
        <v>71</v>
      </c>
      <c r="C34" s="1">
        <v>3115.720818999997</v>
      </c>
      <c r="D34" s="1">
        <v>3407.1331059999716</v>
      </c>
      <c r="E34" s="1">
        <v>9072.102624999996</v>
      </c>
    </row>
    <row r="35" spans="2:5" ht="15.75">
      <c r="B35" s="1" t="s">
        <v>72</v>
      </c>
      <c r="C35" s="1">
        <v>14.99911</v>
      </c>
      <c r="D35" s="1">
        <v>26.001706999999993</v>
      </c>
      <c r="E35" s="1">
        <v>47.45833099999997</v>
      </c>
    </row>
    <row r="36" spans="1:5" ht="15.75">
      <c r="A36" s="1" t="s">
        <v>16</v>
      </c>
      <c r="B36" s="1" t="s">
        <v>66</v>
      </c>
      <c r="C36" s="1">
        <v>12.692916000000002</v>
      </c>
      <c r="D36" s="1">
        <v>11.291406000000004</v>
      </c>
      <c r="E36" s="1">
        <v>32.671805000000006</v>
      </c>
    </row>
    <row r="37" spans="2:5" ht="15.75">
      <c r="B37" s="1" t="s">
        <v>61</v>
      </c>
      <c r="C37" s="1">
        <v>385.1596559999999</v>
      </c>
      <c r="D37" s="1">
        <v>724.8694350000015</v>
      </c>
      <c r="E37" s="1">
        <v>2129.430785000005</v>
      </c>
    </row>
    <row r="38" spans="2:5" ht="15.75">
      <c r="B38" s="1" t="s">
        <v>67</v>
      </c>
      <c r="C38" s="1">
        <v>23.561155999999993</v>
      </c>
      <c r="D38" s="1">
        <v>33.56374499999999</v>
      </c>
      <c r="E38" s="1">
        <v>75.05391900000001</v>
      </c>
    </row>
    <row r="39" spans="2:5" ht="15.75">
      <c r="B39" s="1" t="s">
        <v>62</v>
      </c>
      <c r="C39" s="1">
        <v>2157.2131690000087</v>
      </c>
      <c r="D39" s="1">
        <v>2174.616163000005</v>
      </c>
      <c r="E39" s="1">
        <v>5410.110437999938</v>
      </c>
    </row>
    <row r="40" spans="2:5" ht="15.75">
      <c r="B40" s="1" t="s">
        <v>63</v>
      </c>
      <c r="C40" s="1">
        <v>162.67638599999944</v>
      </c>
      <c r="D40" s="1">
        <v>148.07288799999986</v>
      </c>
      <c r="E40" s="1">
        <v>410.325278000001</v>
      </c>
    </row>
    <row r="41" spans="2:5" ht="15.75">
      <c r="B41" s="1" t="s">
        <v>64</v>
      </c>
      <c r="C41" s="1">
        <v>210.06340599999982</v>
      </c>
      <c r="D41" s="1">
        <v>173.59318599999997</v>
      </c>
      <c r="E41" s="1">
        <v>508.3119870000012</v>
      </c>
    </row>
    <row r="42" spans="2:5" ht="15.75">
      <c r="B42" s="1" t="s">
        <v>65</v>
      </c>
      <c r="C42" s="1">
        <v>191.81777899999994</v>
      </c>
      <c r="D42" s="1">
        <v>178.96855199999993</v>
      </c>
      <c r="E42" s="1">
        <v>573.2218599999976</v>
      </c>
    </row>
    <row r="43" spans="2:5" ht="15.75">
      <c r="B43" s="1" t="s">
        <v>68</v>
      </c>
      <c r="C43" s="1">
        <v>7.234726999999998</v>
      </c>
      <c r="D43" s="1">
        <v>11.61257100000001</v>
      </c>
      <c r="E43" s="1">
        <v>28.120958999999978</v>
      </c>
    </row>
    <row r="44" spans="2:5" ht="15.75">
      <c r="B44" s="1" t="s">
        <v>60</v>
      </c>
      <c r="C44" s="1">
        <v>2.441049</v>
      </c>
      <c r="D44" s="1">
        <v>5.077772</v>
      </c>
      <c r="E44" s="1">
        <v>35.18573699999999</v>
      </c>
    </row>
    <row r="45" spans="1:5" ht="15.75">
      <c r="A45" s="1" t="s">
        <v>92</v>
      </c>
      <c r="B45" s="1" t="s">
        <v>73</v>
      </c>
      <c r="C45" s="1">
        <v>44.83800600000002</v>
      </c>
      <c r="D45" s="1">
        <v>14.528608999999998</v>
      </c>
      <c r="E45" s="1">
        <v>91.57700700000001</v>
      </c>
    </row>
    <row r="46" spans="2:5" ht="15.75">
      <c r="B46" s="1" t="s">
        <v>74</v>
      </c>
      <c r="C46" s="1">
        <v>3108.022237999996</v>
      </c>
      <c r="D46" s="1">
        <v>3447.945344999969</v>
      </c>
      <c r="E46" s="1">
        <v>9306.377180000076</v>
      </c>
    </row>
    <row r="47" spans="1:5" ht="15.75">
      <c r="A47" s="1" t="s">
        <v>19</v>
      </c>
      <c r="B47" s="1" t="s">
        <v>73</v>
      </c>
      <c r="C47" s="1">
        <v>649.3885680000005</v>
      </c>
      <c r="D47" s="1">
        <v>754.2865020000015</v>
      </c>
      <c r="E47" s="1">
        <v>2187.7725090000094</v>
      </c>
    </row>
    <row r="48" spans="2:5" ht="15.75">
      <c r="B48" s="1" t="s">
        <v>74</v>
      </c>
      <c r="C48" s="1">
        <v>1985.8909899999996</v>
      </c>
      <c r="D48" s="1">
        <v>2097.194806000008</v>
      </c>
      <c r="E48" s="1">
        <v>5625.692275999958</v>
      </c>
    </row>
    <row r="49" spans="1:5" ht="15.75">
      <c r="A49" s="1" t="s">
        <v>93</v>
      </c>
      <c r="B49" s="1" t="s">
        <v>73</v>
      </c>
      <c r="C49" s="1">
        <v>2009.4837310000055</v>
      </c>
      <c r="D49" s="1">
        <v>2130.7323510000147</v>
      </c>
      <c r="E49" s="1">
        <v>5819.409985999958</v>
      </c>
    </row>
    <row r="50" spans="2:5" ht="15.75">
      <c r="B50" s="1" t="s">
        <v>74</v>
      </c>
      <c r="C50" s="1">
        <v>1072.2794930000002</v>
      </c>
      <c r="D50" s="1">
        <v>1285.3571630000024</v>
      </c>
      <c r="E50" s="1">
        <v>3409.9067259999792</v>
      </c>
    </row>
    <row r="51" spans="1:2" ht="15.75">
      <c r="A51" s="1" t="s">
        <v>94</v>
      </c>
      <c r="B51" s="1" t="s">
        <v>75</v>
      </c>
    </row>
    <row r="52" spans="1:5" ht="15.75">
      <c r="A52" s="1" t="s">
        <v>22</v>
      </c>
      <c r="B52" s="1" t="s">
        <v>73</v>
      </c>
      <c r="C52" s="1">
        <v>2822.303862000012</v>
      </c>
      <c r="D52" s="1">
        <v>3166.6685799999846</v>
      </c>
      <c r="E52" s="1">
        <v>8613.411167999984</v>
      </c>
    </row>
    <row r="53" spans="2:5" ht="15.75">
      <c r="B53" s="1" t="s">
        <v>74</v>
      </c>
      <c r="C53" s="1">
        <v>330.5563820000001</v>
      </c>
      <c r="D53" s="1">
        <v>295.80537399999986</v>
      </c>
      <c r="E53" s="1">
        <v>784.543019</v>
      </c>
    </row>
    <row r="54" spans="1:5" ht="15.75">
      <c r="A54" s="1" t="s">
        <v>23</v>
      </c>
      <c r="B54" s="1" t="s">
        <v>73</v>
      </c>
      <c r="C54" s="1">
        <v>2686.478985000004</v>
      </c>
      <c r="D54" s="1">
        <v>2898.102459999992</v>
      </c>
      <c r="E54" s="1">
        <v>7817.517127999998</v>
      </c>
    </row>
    <row r="55" spans="2:5" ht="15.75">
      <c r="B55" s="1" t="s">
        <v>74</v>
      </c>
      <c r="C55" s="1">
        <v>336.6924999999995</v>
      </c>
      <c r="D55" s="1">
        <v>416.52894799999996</v>
      </c>
      <c r="E55" s="1">
        <v>1130.4792900000004</v>
      </c>
    </row>
    <row r="56" spans="1:5" ht="15.75">
      <c r="A56" s="1" t="s">
        <v>24</v>
      </c>
      <c r="B56" s="1" t="s">
        <v>73</v>
      </c>
      <c r="C56" s="1">
        <v>3007.8064520000016</v>
      </c>
      <c r="D56" s="1">
        <v>3312.62203899998</v>
      </c>
      <c r="E56" s="1">
        <v>9010.52547000001</v>
      </c>
    </row>
    <row r="57" spans="2:5" ht="15.75">
      <c r="B57" s="1" t="s">
        <v>74</v>
      </c>
      <c r="C57" s="1">
        <v>119.82301300000003</v>
      </c>
      <c r="D57" s="1">
        <v>140.0806979999999</v>
      </c>
      <c r="E57" s="1">
        <v>349.75362000000007</v>
      </c>
    </row>
    <row r="58" spans="1:5" ht="15.75">
      <c r="A58" s="1" t="s">
        <v>25</v>
      </c>
      <c r="B58" s="1" t="s">
        <v>73</v>
      </c>
      <c r="C58" s="1">
        <v>2895.0576760000054</v>
      </c>
      <c r="D58" s="1">
        <v>3106.5273309999884</v>
      </c>
      <c r="E58" s="1">
        <v>8427.398900999986</v>
      </c>
    </row>
    <row r="59" spans="2:5" ht="15.75">
      <c r="B59" s="1" t="s">
        <v>74</v>
      </c>
      <c r="C59" s="1">
        <v>257.8025679999997</v>
      </c>
      <c r="D59" s="1">
        <v>355.9466230000004</v>
      </c>
      <c r="E59" s="1">
        <v>970.5552860000039</v>
      </c>
    </row>
    <row r="60" spans="1:5" ht="15.75">
      <c r="A60" s="1" t="s">
        <v>2</v>
      </c>
      <c r="B60" s="1" t="s">
        <v>34</v>
      </c>
      <c r="C60" s="1">
        <v>47.059917000000006</v>
      </c>
      <c r="D60" s="1">
        <v>70.33440300000004</v>
      </c>
      <c r="E60" s="1">
        <v>244.38998899999933</v>
      </c>
    </row>
    <row r="61" spans="2:5" ht="15.75">
      <c r="B61" s="1" t="s">
        <v>35</v>
      </c>
      <c r="C61" s="1">
        <v>88.08407300000017</v>
      </c>
      <c r="D61" s="1">
        <v>87.10806900000006</v>
      </c>
      <c r="E61" s="1">
        <v>231.8477109999992</v>
      </c>
    </row>
    <row r="62" spans="2:5" ht="15.75">
      <c r="B62" s="1" t="s">
        <v>36</v>
      </c>
      <c r="C62" s="1">
        <v>366.980345</v>
      </c>
      <c r="D62" s="1">
        <v>492.10628600000086</v>
      </c>
      <c r="E62" s="1">
        <v>1345.7820059999963</v>
      </c>
    </row>
    <row r="63" spans="2:5" ht="15.75">
      <c r="B63" s="1" t="s">
        <v>37</v>
      </c>
      <c r="C63" s="1">
        <v>745.8284130000011</v>
      </c>
      <c r="D63" s="1">
        <v>761.4622770000004</v>
      </c>
      <c r="E63" s="1">
        <v>1767.9485910000087</v>
      </c>
    </row>
    <row r="64" spans="2:5" ht="15.75">
      <c r="B64" s="1" t="s">
        <v>38</v>
      </c>
      <c r="C64" s="1">
        <v>679.2434030000009</v>
      </c>
      <c r="D64" s="1">
        <v>793.2866020000029</v>
      </c>
      <c r="E64" s="1">
        <v>1895.0554159999917</v>
      </c>
    </row>
    <row r="65" spans="2:5" ht="15.75">
      <c r="B65" s="1" t="s">
        <v>39</v>
      </c>
      <c r="C65" s="1">
        <v>282.96384100000034</v>
      </c>
      <c r="D65" s="1">
        <v>554.6063570000009</v>
      </c>
      <c r="E65" s="1">
        <v>1364.975126000014</v>
      </c>
    </row>
    <row r="66" spans="2:5" ht="15.75">
      <c r="B66" s="1" t="s">
        <v>40</v>
      </c>
      <c r="C66" s="1">
        <v>835.7518700000002</v>
      </c>
      <c r="D66" s="1">
        <v>544.1565080000004</v>
      </c>
      <c r="E66" s="1">
        <v>1714.5650810000047</v>
      </c>
    </row>
    <row r="67" spans="2:5" ht="15.75">
      <c r="B67" s="1" t="s">
        <v>41</v>
      </c>
      <c r="C67" s="1">
        <v>106.94838199999991</v>
      </c>
      <c r="D67" s="1">
        <v>159.413452</v>
      </c>
      <c r="E67" s="1">
        <v>833.3902670000049</v>
      </c>
    </row>
    <row r="68" spans="1:5" ht="15.75">
      <c r="A68" s="1" t="s">
        <v>224</v>
      </c>
      <c r="B68" s="1" t="s">
        <v>42</v>
      </c>
      <c r="C68" s="1">
        <v>349.794755</v>
      </c>
      <c r="D68" s="1">
        <v>484.7821820000008</v>
      </c>
      <c r="E68" s="1">
        <v>1844.017655000002</v>
      </c>
    </row>
    <row r="69" spans="2:5" ht="15.75">
      <c r="B69" s="1" t="s">
        <v>43</v>
      </c>
      <c r="C69" s="1">
        <v>2803.0654890000033</v>
      </c>
      <c r="D69" s="1">
        <v>2977.6917719999906</v>
      </c>
      <c r="E69" s="1">
        <v>7553.936532000082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58"/>
  <sheetViews>
    <sheetView zoomScalePageLayoutView="0" workbookViewId="0" topLeftCell="A1">
      <selection activeCell="C268" sqref="C268"/>
    </sheetView>
  </sheetViews>
  <sheetFormatPr defaultColWidth="9.140625" defaultRowHeight="15"/>
  <cols>
    <col min="1" max="1" width="39.1406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100</v>
      </c>
    </row>
    <row r="2" spans="1:76" ht="15.75">
      <c r="A2" s="1" t="s">
        <v>1</v>
      </c>
      <c r="B2" s="1" t="s">
        <v>1</v>
      </c>
      <c r="C2" s="2" t="s">
        <v>2</v>
      </c>
      <c r="K2" s="2" t="s">
        <v>3</v>
      </c>
      <c r="M2" s="2" t="s">
        <v>4</v>
      </c>
      <c r="O2" s="2" t="s">
        <v>5</v>
      </c>
      <c r="Q2" s="2" t="s">
        <v>6</v>
      </c>
      <c r="S2" s="2" t="s">
        <v>7</v>
      </c>
      <c r="U2" s="2" t="s">
        <v>8</v>
      </c>
      <c r="W2" s="2" t="s">
        <v>9</v>
      </c>
      <c r="Y2" s="2" t="s">
        <v>10</v>
      </c>
      <c r="AA2" s="2" t="s">
        <v>11</v>
      </c>
      <c r="AE2" s="2" t="s">
        <v>12</v>
      </c>
      <c r="AH2" s="2" t="s">
        <v>13</v>
      </c>
      <c r="AJ2" s="2" t="s">
        <v>14</v>
      </c>
      <c r="AO2" s="2" t="s">
        <v>15</v>
      </c>
      <c r="AU2" s="2" t="s">
        <v>16</v>
      </c>
      <c r="BD2" s="2" t="s">
        <v>17</v>
      </c>
      <c r="BH2" s="2" t="s">
        <v>18</v>
      </c>
      <c r="BJ2" s="2" t="s">
        <v>19</v>
      </c>
      <c r="BL2" s="2" t="s">
        <v>20</v>
      </c>
      <c r="BN2" s="2" t="s">
        <v>21</v>
      </c>
      <c r="BO2" s="2" t="s">
        <v>22</v>
      </c>
      <c r="BQ2" s="2" t="s">
        <v>23</v>
      </c>
      <c r="BS2" s="2" t="s">
        <v>24</v>
      </c>
      <c r="BU2" s="2" t="s">
        <v>25</v>
      </c>
      <c r="BW2" s="2" t="s">
        <v>26</v>
      </c>
      <c r="BX2" s="2" t="s">
        <v>27</v>
      </c>
    </row>
    <row r="3" spans="3:76" ht="15.75"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44</v>
      </c>
      <c r="N3" s="2" t="s">
        <v>45</v>
      </c>
      <c r="O3" s="2" t="s">
        <v>44</v>
      </c>
      <c r="P3" s="2" t="s">
        <v>45</v>
      </c>
      <c r="Q3" s="2" t="s">
        <v>44</v>
      </c>
      <c r="R3" s="2" t="s">
        <v>45</v>
      </c>
      <c r="S3" s="2" t="s">
        <v>44</v>
      </c>
      <c r="T3" s="2" t="s">
        <v>45</v>
      </c>
      <c r="U3" s="2" t="s">
        <v>44</v>
      </c>
      <c r="V3" s="2" t="s">
        <v>45</v>
      </c>
      <c r="W3" s="2" t="s">
        <v>44</v>
      </c>
      <c r="X3" s="2" t="s">
        <v>45</v>
      </c>
      <c r="Y3" s="2" t="s">
        <v>44</v>
      </c>
      <c r="Z3" s="2" t="s">
        <v>45</v>
      </c>
      <c r="AA3" s="2" t="s">
        <v>46</v>
      </c>
      <c r="AB3" s="2" t="s">
        <v>47</v>
      </c>
      <c r="AC3" s="2" t="s">
        <v>48</v>
      </c>
      <c r="AD3" s="2" t="s">
        <v>49</v>
      </c>
      <c r="AE3" s="2" t="s">
        <v>50</v>
      </c>
      <c r="AF3" s="2" t="s">
        <v>51</v>
      </c>
      <c r="AG3" s="2" t="s">
        <v>52</v>
      </c>
      <c r="AH3" s="2" t="s">
        <v>53</v>
      </c>
      <c r="AI3" s="2" t="s">
        <v>54</v>
      </c>
      <c r="AJ3" s="2" t="s">
        <v>55</v>
      </c>
      <c r="AK3" s="2" t="s">
        <v>56</v>
      </c>
      <c r="AL3" s="2" t="s">
        <v>57</v>
      </c>
      <c r="AM3" s="2" t="s">
        <v>58</v>
      </c>
      <c r="AN3" s="2" t="s">
        <v>59</v>
      </c>
      <c r="AO3" s="2" t="s">
        <v>60</v>
      </c>
      <c r="AP3" s="2" t="s">
        <v>61</v>
      </c>
      <c r="AQ3" s="2" t="s">
        <v>62</v>
      </c>
      <c r="AR3" s="2" t="s">
        <v>63</v>
      </c>
      <c r="AS3" s="2" t="s">
        <v>64</v>
      </c>
      <c r="AT3" s="2" t="s">
        <v>65</v>
      </c>
      <c r="AU3" s="2" t="s">
        <v>66</v>
      </c>
      <c r="AV3" s="2" t="s">
        <v>61</v>
      </c>
      <c r="AW3" s="2" t="s">
        <v>67</v>
      </c>
      <c r="AX3" s="2" t="s">
        <v>62</v>
      </c>
      <c r="AY3" s="2" t="s">
        <v>63</v>
      </c>
      <c r="AZ3" s="2" t="s">
        <v>64</v>
      </c>
      <c r="BA3" s="2" t="s">
        <v>65</v>
      </c>
      <c r="BB3" s="2" t="s">
        <v>68</v>
      </c>
      <c r="BC3" s="2" t="s">
        <v>60</v>
      </c>
      <c r="BD3" s="2" t="s">
        <v>69</v>
      </c>
      <c r="BE3" s="2" t="s">
        <v>70</v>
      </c>
      <c r="BF3" s="2" t="s">
        <v>71</v>
      </c>
      <c r="BG3" s="2" t="s">
        <v>72</v>
      </c>
      <c r="BH3" s="2" t="s">
        <v>73</v>
      </c>
      <c r="BI3" s="2" t="s">
        <v>74</v>
      </c>
      <c r="BJ3" s="2" t="s">
        <v>73</v>
      </c>
      <c r="BK3" s="2" t="s">
        <v>74</v>
      </c>
      <c r="BL3" s="2" t="s">
        <v>73</v>
      </c>
      <c r="BM3" s="2" t="s">
        <v>74</v>
      </c>
      <c r="BN3" s="2" t="s">
        <v>75</v>
      </c>
      <c r="BO3" s="2" t="s">
        <v>73</v>
      </c>
      <c r="BP3" s="2" t="s">
        <v>74</v>
      </c>
      <c r="BQ3" s="2" t="s">
        <v>73</v>
      </c>
      <c r="BR3" s="2" t="s">
        <v>74</v>
      </c>
      <c r="BS3" s="2" t="s">
        <v>73</v>
      </c>
      <c r="BT3" s="2" t="s">
        <v>74</v>
      </c>
      <c r="BU3" s="2" t="s">
        <v>73</v>
      </c>
      <c r="BV3" s="2" t="s">
        <v>74</v>
      </c>
      <c r="BW3" s="2" t="s">
        <v>75</v>
      </c>
      <c r="BX3" s="2" t="s">
        <v>74</v>
      </c>
    </row>
    <row r="4" spans="3:76" ht="15.75">
      <c r="C4" s="2" t="s">
        <v>76</v>
      </c>
      <c r="D4" s="2" t="s">
        <v>76</v>
      </c>
      <c r="E4" s="2" t="s">
        <v>76</v>
      </c>
      <c r="F4" s="2" t="s">
        <v>76</v>
      </c>
      <c r="G4" s="2" t="s">
        <v>76</v>
      </c>
      <c r="H4" s="2" t="s">
        <v>76</v>
      </c>
      <c r="I4" s="2" t="s">
        <v>76</v>
      </c>
      <c r="J4" s="2" t="s">
        <v>76</v>
      </c>
      <c r="K4" s="2" t="s">
        <v>76</v>
      </c>
      <c r="L4" s="2" t="s">
        <v>76</v>
      </c>
      <c r="M4" s="2" t="s">
        <v>76</v>
      </c>
      <c r="N4" s="2" t="s">
        <v>76</v>
      </c>
      <c r="O4" s="2" t="s">
        <v>76</v>
      </c>
      <c r="P4" s="2" t="s">
        <v>76</v>
      </c>
      <c r="Q4" s="2" t="s">
        <v>76</v>
      </c>
      <c r="R4" s="2" t="s">
        <v>76</v>
      </c>
      <c r="S4" s="2" t="s">
        <v>76</v>
      </c>
      <c r="T4" s="2" t="s">
        <v>76</v>
      </c>
      <c r="U4" s="2" t="s">
        <v>76</v>
      </c>
      <c r="V4" s="2" t="s">
        <v>76</v>
      </c>
      <c r="W4" s="2" t="s">
        <v>76</v>
      </c>
      <c r="X4" s="2" t="s">
        <v>76</v>
      </c>
      <c r="Y4" s="2" t="s">
        <v>76</v>
      </c>
      <c r="Z4" s="2" t="s">
        <v>76</v>
      </c>
      <c r="AA4" s="2" t="s">
        <v>76</v>
      </c>
      <c r="AB4" s="2" t="s">
        <v>76</v>
      </c>
      <c r="AC4" s="2" t="s">
        <v>76</v>
      </c>
      <c r="AD4" s="2" t="s">
        <v>76</v>
      </c>
      <c r="AE4" s="2" t="s">
        <v>76</v>
      </c>
      <c r="AF4" s="2" t="s">
        <v>76</v>
      </c>
      <c r="AG4" s="2" t="s">
        <v>76</v>
      </c>
      <c r="AH4" s="2" t="s">
        <v>76</v>
      </c>
      <c r="AI4" s="2" t="s">
        <v>76</v>
      </c>
      <c r="AJ4" s="2" t="s">
        <v>76</v>
      </c>
      <c r="AK4" s="2" t="s">
        <v>76</v>
      </c>
      <c r="AL4" s="2" t="s">
        <v>76</v>
      </c>
      <c r="AM4" s="2" t="s">
        <v>76</v>
      </c>
      <c r="AN4" s="2" t="s">
        <v>76</v>
      </c>
      <c r="AO4" s="2" t="s">
        <v>76</v>
      </c>
      <c r="AP4" s="2" t="s">
        <v>76</v>
      </c>
      <c r="AQ4" s="2" t="s">
        <v>76</v>
      </c>
      <c r="AR4" s="2" t="s">
        <v>76</v>
      </c>
      <c r="AS4" s="2" t="s">
        <v>76</v>
      </c>
      <c r="AT4" s="2" t="s">
        <v>76</v>
      </c>
      <c r="AU4" s="2" t="s">
        <v>76</v>
      </c>
      <c r="AV4" s="2" t="s">
        <v>76</v>
      </c>
      <c r="AW4" s="2" t="s">
        <v>76</v>
      </c>
      <c r="AX4" s="2" t="s">
        <v>76</v>
      </c>
      <c r="AY4" s="2" t="s">
        <v>76</v>
      </c>
      <c r="AZ4" s="2" t="s">
        <v>76</v>
      </c>
      <c r="BA4" s="2" t="s">
        <v>76</v>
      </c>
      <c r="BB4" s="2" t="s">
        <v>76</v>
      </c>
      <c r="BC4" s="2" t="s">
        <v>76</v>
      </c>
      <c r="BD4" s="2" t="s">
        <v>76</v>
      </c>
      <c r="BE4" s="2" t="s">
        <v>76</v>
      </c>
      <c r="BF4" s="2" t="s">
        <v>76</v>
      </c>
      <c r="BG4" s="2" t="s">
        <v>76</v>
      </c>
      <c r="BH4" s="2" t="s">
        <v>76</v>
      </c>
      <c r="BI4" s="2" t="s">
        <v>76</v>
      </c>
      <c r="BJ4" s="2" t="s">
        <v>76</v>
      </c>
      <c r="BK4" s="2" t="s">
        <v>76</v>
      </c>
      <c r="BL4" s="2" t="s">
        <v>76</v>
      </c>
      <c r="BM4" s="2" t="s">
        <v>76</v>
      </c>
      <c r="BN4" s="2" t="s">
        <v>76</v>
      </c>
      <c r="BO4" s="2" t="s">
        <v>76</v>
      </c>
      <c r="BP4" s="2" t="s">
        <v>76</v>
      </c>
      <c r="BQ4" s="2" t="s">
        <v>76</v>
      </c>
      <c r="BR4" s="2" t="s">
        <v>76</v>
      </c>
      <c r="BS4" s="2" t="s">
        <v>76</v>
      </c>
      <c r="BT4" s="2" t="s">
        <v>76</v>
      </c>
      <c r="BU4" s="2" t="s">
        <v>76</v>
      </c>
      <c r="BV4" s="2" t="s">
        <v>76</v>
      </c>
      <c r="BW4" s="2" t="s">
        <v>76</v>
      </c>
      <c r="BX4" s="2" t="s">
        <v>76</v>
      </c>
    </row>
    <row r="5" spans="1:76" ht="15.75">
      <c r="A5" s="1" t="s">
        <v>77</v>
      </c>
      <c r="B5" s="1" t="s">
        <v>77</v>
      </c>
      <c r="C5" s="2">
        <v>184.21792360443578</v>
      </c>
      <c r="D5" s="2">
        <v>196.7892176286569</v>
      </c>
      <c r="E5" s="2">
        <v>1017.9575244851384</v>
      </c>
      <c r="F5" s="2">
        <v>1500.6640477416333</v>
      </c>
      <c r="G5" s="2">
        <v>1406.9648745760862</v>
      </c>
      <c r="H5" s="2">
        <v>1034.9287115572604</v>
      </c>
      <c r="I5" s="2">
        <v>1440.3030486700484</v>
      </c>
      <c r="J5" s="2">
        <v>452.21049852079545</v>
      </c>
      <c r="K5" s="2">
        <v>1215.9570721727964</v>
      </c>
      <c r="L5" s="2">
        <v>6018.078774611321</v>
      </c>
      <c r="M5" s="2">
        <v>729.1964650941425</v>
      </c>
      <c r="N5" s="2">
        <v>6504.83938168993</v>
      </c>
      <c r="O5" s="2">
        <v>1423.785668706862</v>
      </c>
      <c r="P5" s="2">
        <v>5810.25017807729</v>
      </c>
      <c r="Q5" s="2">
        <v>5185.289164526325</v>
      </c>
      <c r="R5" s="2">
        <v>2048.7466822578626</v>
      </c>
      <c r="S5" s="2">
        <v>6007.75240510061</v>
      </c>
      <c r="T5" s="2">
        <v>1226.2834416834917</v>
      </c>
      <c r="U5" s="2">
        <v>701.6721853347839</v>
      </c>
      <c r="V5" s="2">
        <v>356.8572485506012</v>
      </c>
      <c r="W5" s="2">
        <v>1482.3003421821331</v>
      </c>
      <c r="X5" s="2">
        <v>2264.153313400222</v>
      </c>
      <c r="Y5" s="2">
        <v>1484.3789227629989</v>
      </c>
      <c r="Z5" s="2">
        <v>811.0355714500685</v>
      </c>
      <c r="AA5" s="2">
        <v>96.4135456740322</v>
      </c>
      <c r="AB5" s="2">
        <v>871.8293842323554</v>
      </c>
      <c r="AC5" s="2">
        <v>1742.3948210966325</v>
      </c>
      <c r="AD5" s="2">
        <v>4523.398095781077</v>
      </c>
      <c r="AE5" s="2">
        <v>6232.770272798102</v>
      </c>
      <c r="AF5" s="2">
        <v>591.2321436117545</v>
      </c>
      <c r="AG5" s="2">
        <v>360.11499943607805</v>
      </c>
      <c r="AH5" s="2">
        <v>6093.344725921039</v>
      </c>
      <c r="AI5" s="2">
        <v>1140.6911208630204</v>
      </c>
      <c r="AJ5" s="2">
        <v>1561.5888508140272</v>
      </c>
      <c r="AK5" s="2">
        <v>1429.876402104246</v>
      </c>
      <c r="AL5" s="2">
        <v>1435.248577710995</v>
      </c>
      <c r="AM5" s="2">
        <v>1411.6464792670533</v>
      </c>
      <c r="AN5" s="2">
        <v>1395.6755368877325</v>
      </c>
      <c r="AO5" s="2">
        <v>141.38438639711157</v>
      </c>
      <c r="AP5" s="2">
        <v>1353.5327088808358</v>
      </c>
      <c r="AQ5" s="2">
        <v>3669.53225602584</v>
      </c>
      <c r="AR5" s="2">
        <v>381.47070634270335</v>
      </c>
      <c r="AS5" s="2">
        <v>471.1886141837927</v>
      </c>
      <c r="AT5" s="2">
        <v>710.1284145813429</v>
      </c>
      <c r="AU5" s="2">
        <v>27.57974177778211</v>
      </c>
      <c r="AV5" s="2">
        <v>1451.100562922274</v>
      </c>
      <c r="AW5" s="2">
        <v>47.339965598916656</v>
      </c>
      <c r="AX5" s="2">
        <v>4052.9273018853105</v>
      </c>
      <c r="AY5" s="2">
        <v>287.90564913905547</v>
      </c>
      <c r="AZ5" s="2">
        <v>416.89817495095787</v>
      </c>
      <c r="BA5" s="2">
        <v>400.86250727103607</v>
      </c>
      <c r="BB5" s="2">
        <v>25.487496631909483</v>
      </c>
      <c r="BC5" s="2">
        <v>17.13568623436509</v>
      </c>
      <c r="BD5" s="2">
        <v>1.0480432653648528</v>
      </c>
      <c r="BE5" s="2">
        <v>41.87110303266308</v>
      </c>
      <c r="BF5" s="2">
        <v>6641.420411410687</v>
      </c>
      <c r="BG5" s="2">
        <v>35.087879970472734</v>
      </c>
      <c r="BH5" s="2">
        <v>236.56959186816144</v>
      </c>
      <c r="BI5" s="2">
        <v>6997.466254915964</v>
      </c>
      <c r="BJ5" s="2">
        <v>1547.7663867155698</v>
      </c>
      <c r="BK5" s="2">
        <v>5110.114780419047</v>
      </c>
      <c r="BL5" s="2">
        <v>4477.102541044119</v>
      </c>
      <c r="BM5" s="2">
        <v>2526.298461303913</v>
      </c>
      <c r="BO5" s="2">
        <v>6581.859935316651</v>
      </c>
      <c r="BP5" s="2">
        <v>652.1759114674054</v>
      </c>
      <c r="BQ5" s="2">
        <v>5937.930527888039</v>
      </c>
      <c r="BR5" s="2">
        <v>356.83606428716826</v>
      </c>
      <c r="BS5" s="2">
        <v>6760.820037759297</v>
      </c>
      <c r="BT5" s="2">
        <v>445.36340064501917</v>
      </c>
      <c r="BU5" s="2">
        <v>6372.963018765476</v>
      </c>
      <c r="BV5" s="2">
        <v>861.0728280186011</v>
      </c>
      <c r="BX5" s="2">
        <v>1676.2320911981317</v>
      </c>
    </row>
    <row r="6" spans="1:76" ht="15.75">
      <c r="A6" s="1" t="s">
        <v>2</v>
      </c>
      <c r="B6" s="1" t="s">
        <v>34</v>
      </c>
      <c r="C6" s="2">
        <v>184.21792360443578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>
        <v>111.04784833188886</v>
      </c>
      <c r="L6" s="2">
        <v>73.1700752725468</v>
      </c>
      <c r="M6" s="2">
        <v>57.550444983276286</v>
      </c>
      <c r="N6" s="2">
        <v>126.66747862115949</v>
      </c>
      <c r="O6" s="2">
        <v>81.48675276970565</v>
      </c>
      <c r="P6" s="2">
        <v>102.7311708347301</v>
      </c>
      <c r="Q6" s="2">
        <v>142.71963725030537</v>
      </c>
      <c r="R6" s="2">
        <v>41.49828635413027</v>
      </c>
      <c r="S6" s="2">
        <v>155.12090218253263</v>
      </c>
      <c r="T6" s="2">
        <v>29.097021421902955</v>
      </c>
      <c r="U6" s="2">
        <v>13.508712412309238</v>
      </c>
      <c r="V6" s="2">
        <v>4.432726695670105</v>
      </c>
      <c r="W6" s="2">
        <v>63.15114214050243</v>
      </c>
      <c r="X6" s="2">
        <v>42.982826121763495</v>
      </c>
      <c r="Y6" s="2">
        <v>38.66627678295159</v>
      </c>
      <c r="Z6" s="2">
        <v>10.279583074748269</v>
      </c>
      <c r="AA6" s="2">
        <v>2.3142869333663048</v>
      </c>
      <c r="AB6" s="2">
        <v>20.164126930361796</v>
      </c>
      <c r="AC6" s="2">
        <v>35.217314507764435</v>
      </c>
      <c r="AD6" s="2">
        <v>126.52219523294268</v>
      </c>
      <c r="AE6" s="2">
        <v>125.54061892136862</v>
      </c>
      <c r="AF6" s="2">
        <v>26.35902828532938</v>
      </c>
      <c r="AG6" s="2">
        <v>27.954810796267147</v>
      </c>
      <c r="AH6" s="2">
        <v>162.12129226259052</v>
      </c>
      <c r="AI6" s="2">
        <v>22.09663134184534</v>
      </c>
      <c r="AJ6" s="2">
        <v>28.80567937240162</v>
      </c>
      <c r="AK6" s="2">
        <v>18.611474712864855</v>
      </c>
      <c r="AL6" s="2">
        <v>17.923045332676033</v>
      </c>
      <c r="AM6" s="2">
        <v>29.690944709249653</v>
      </c>
      <c r="AN6" s="2">
        <v>89.18677947724377</v>
      </c>
      <c r="AO6" s="2">
        <v>3.6800728392490463</v>
      </c>
      <c r="AP6" s="2">
        <v>7.573251519287063</v>
      </c>
      <c r="AQ6" s="2">
        <v>45.552444664153434</v>
      </c>
      <c r="AR6" s="2">
        <v>5.238831932159474</v>
      </c>
      <c r="AS6" s="2">
        <v>2.0525775500495977</v>
      </c>
      <c r="AT6" s="2">
        <v>106.12518017391405</v>
      </c>
      <c r="AU6" s="2">
        <v>1.5411065355038989</v>
      </c>
      <c r="AV6" s="2">
        <v>7.7495011322524165</v>
      </c>
      <c r="AW6" s="2" t="s">
        <v>1</v>
      </c>
      <c r="AX6" s="2">
        <v>68.00697032939375</v>
      </c>
      <c r="AY6" s="2">
        <v>0.5296488826576349</v>
      </c>
      <c r="AZ6" s="2">
        <v>0.6267123136739629</v>
      </c>
      <c r="BA6" s="2">
        <v>90.99146194197083</v>
      </c>
      <c r="BB6" s="2">
        <v>0.7769575433605334</v>
      </c>
      <c r="BC6" s="2" t="s">
        <v>1</v>
      </c>
      <c r="BD6" s="2" t="s">
        <v>1</v>
      </c>
      <c r="BE6" s="2">
        <v>0.37912172210255923</v>
      </c>
      <c r="BF6" s="2">
        <v>169.84323695671</v>
      </c>
      <c r="BG6" s="2" t="s">
        <v>1</v>
      </c>
      <c r="BH6" s="2">
        <v>3.896825448999308</v>
      </c>
      <c r="BI6" s="2">
        <v>180.32109815543637</v>
      </c>
      <c r="BJ6" s="2">
        <v>80.85937917171532</v>
      </c>
      <c r="BK6" s="2">
        <v>89.32613681569799</v>
      </c>
      <c r="BL6" s="2">
        <v>94.95302522122789</v>
      </c>
      <c r="BM6" s="2">
        <v>82.42128799362013</v>
      </c>
      <c r="BO6" s="2">
        <v>172.66725094816002</v>
      </c>
      <c r="BP6" s="2">
        <v>11.550672656275337</v>
      </c>
      <c r="BQ6" s="2">
        <v>141.1188011961593</v>
      </c>
      <c r="BR6" s="2">
        <v>10.247013790746488</v>
      </c>
      <c r="BS6" s="2">
        <v>171.5054693281305</v>
      </c>
      <c r="BT6" s="2">
        <v>12.712454276305056</v>
      </c>
      <c r="BU6" s="2">
        <v>164.0492444551173</v>
      </c>
      <c r="BV6" s="2">
        <v>20.16867914931829</v>
      </c>
      <c r="BX6" s="2">
        <v>21.606507081422762</v>
      </c>
    </row>
    <row r="7" spans="2:76" ht="15.75">
      <c r="B7" s="1" t="s">
        <v>35</v>
      </c>
      <c r="C7" s="2" t="s">
        <v>1</v>
      </c>
      <c r="D7" s="2">
        <v>196.7892176286569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>
        <v>35.627945299651465</v>
      </c>
      <c r="L7" s="2">
        <v>161.161272329004</v>
      </c>
      <c r="M7" s="2">
        <v>11.538478287949806</v>
      </c>
      <c r="N7" s="2">
        <v>185.25073934070684</v>
      </c>
      <c r="O7" s="2">
        <v>41.836606522384905</v>
      </c>
      <c r="P7" s="2">
        <v>154.95261110627078</v>
      </c>
      <c r="Q7" s="2">
        <v>165.73020400168625</v>
      </c>
      <c r="R7" s="2">
        <v>31.059013626970444</v>
      </c>
      <c r="S7" s="2">
        <v>155.13872568780266</v>
      </c>
      <c r="T7" s="2">
        <v>41.650491940853804</v>
      </c>
      <c r="U7" s="2">
        <v>18.47340321034245</v>
      </c>
      <c r="V7" s="2">
        <v>7.282324760620596</v>
      </c>
      <c r="W7" s="2">
        <v>31.850105485058197</v>
      </c>
      <c r="X7" s="2">
        <v>66.84867491268174</v>
      </c>
      <c r="Y7" s="2">
        <v>41.99377748584931</v>
      </c>
      <c r="Z7" s="2">
        <v>17.386177776961617</v>
      </c>
      <c r="AA7" s="2">
        <v>5.8978665214473525</v>
      </c>
      <c r="AB7" s="2">
        <v>34.11762711999586</v>
      </c>
      <c r="AC7" s="2">
        <v>51.3188221645779</v>
      </c>
      <c r="AD7" s="2">
        <v>105.45490182263515</v>
      </c>
      <c r="AE7" s="2">
        <v>172.041503404188</v>
      </c>
      <c r="AF7" s="2">
        <v>16.39238483852794</v>
      </c>
      <c r="AG7" s="2">
        <v>7.475688582944447</v>
      </c>
      <c r="AH7" s="2">
        <v>171.82063518674488</v>
      </c>
      <c r="AI7" s="2">
        <v>24.96858244191157</v>
      </c>
      <c r="AJ7" s="2">
        <v>27.886912496348135</v>
      </c>
      <c r="AK7" s="2">
        <v>43.82878729635201</v>
      </c>
      <c r="AL7" s="2">
        <v>31.843590951996088</v>
      </c>
      <c r="AM7" s="2">
        <v>44.14494062694836</v>
      </c>
      <c r="AN7" s="2">
        <v>49.084986257011124</v>
      </c>
      <c r="AO7" s="2">
        <v>25.760813747954376</v>
      </c>
      <c r="AP7" s="2">
        <v>0.7134709182171179</v>
      </c>
      <c r="AQ7" s="2">
        <v>6.434332767171563</v>
      </c>
      <c r="AR7" s="2">
        <v>116.76475643583868</v>
      </c>
      <c r="AS7" s="2">
        <v>22.442327962249482</v>
      </c>
      <c r="AT7" s="2">
        <v>1.384372037268831</v>
      </c>
      <c r="AU7" s="2">
        <v>11.34862326176947</v>
      </c>
      <c r="AV7" s="2">
        <v>0.43024003736359717</v>
      </c>
      <c r="AW7" s="2" t="s">
        <v>1</v>
      </c>
      <c r="AX7" s="2">
        <v>8.776840721339235</v>
      </c>
      <c r="AY7" s="2">
        <v>115.9384813805234</v>
      </c>
      <c r="AZ7" s="2">
        <v>20.754946308126637</v>
      </c>
      <c r="BA7" s="2">
        <v>0.6853981731868586</v>
      </c>
      <c r="BB7" s="2">
        <v>14.476149480501606</v>
      </c>
      <c r="BC7" s="2">
        <v>1.0893945058893122</v>
      </c>
      <c r="BD7" s="2" t="s">
        <v>1</v>
      </c>
      <c r="BE7" s="2">
        <v>0.5276513710032967</v>
      </c>
      <c r="BF7" s="2">
        <v>172.3107486900688</v>
      </c>
      <c r="BG7" s="2">
        <v>0.6616738076284997</v>
      </c>
      <c r="BH7" s="2">
        <v>11.27030328889068</v>
      </c>
      <c r="BI7" s="2">
        <v>185.5189143397663</v>
      </c>
      <c r="BJ7" s="2">
        <v>33.70927419226312</v>
      </c>
      <c r="BK7" s="2">
        <v>143.65672378230647</v>
      </c>
      <c r="BL7" s="2">
        <v>108.55876815346468</v>
      </c>
      <c r="BM7" s="2">
        <v>77.41057828456003</v>
      </c>
      <c r="BO7" s="2">
        <v>168.67562773866152</v>
      </c>
      <c r="BP7" s="2">
        <v>28.113589889995044</v>
      </c>
      <c r="BQ7" s="2">
        <v>161.80921640630757</v>
      </c>
      <c r="BR7" s="2">
        <v>10.569056037555722</v>
      </c>
      <c r="BS7" s="2">
        <v>179.23176002842308</v>
      </c>
      <c r="BT7" s="2">
        <v>15.34239599342326</v>
      </c>
      <c r="BU7" s="2">
        <v>178.73059727842127</v>
      </c>
      <c r="BV7" s="2">
        <v>18.058620350235362</v>
      </c>
      <c r="BX7" s="2">
        <v>53.146931561946374</v>
      </c>
    </row>
    <row r="8" spans="2:76" ht="15.75">
      <c r="B8" s="1" t="s">
        <v>36</v>
      </c>
      <c r="C8" s="2" t="s">
        <v>1</v>
      </c>
      <c r="D8" s="2" t="s">
        <v>1</v>
      </c>
      <c r="E8" s="2">
        <v>1017.9575244851384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>
        <v>84.32275135270169</v>
      </c>
      <c r="L8" s="2">
        <v>933.6347731324369</v>
      </c>
      <c r="M8" s="2">
        <v>64.70985297765317</v>
      </c>
      <c r="N8" s="2">
        <v>953.2476715074864</v>
      </c>
      <c r="O8" s="2">
        <v>126.79369408181293</v>
      </c>
      <c r="P8" s="2">
        <v>891.1638304033248</v>
      </c>
      <c r="Q8" s="2">
        <v>786.9227191234467</v>
      </c>
      <c r="R8" s="2">
        <v>231.0348053616884</v>
      </c>
      <c r="S8" s="2">
        <v>910.1591432359163</v>
      </c>
      <c r="T8" s="2">
        <v>107.79838124922149</v>
      </c>
      <c r="U8" s="2">
        <v>119.35700694638638</v>
      </c>
      <c r="V8" s="2">
        <v>36.82105356845091</v>
      </c>
      <c r="W8" s="2">
        <v>260.9720323321966</v>
      </c>
      <c r="X8" s="2">
        <v>284.2684678871991</v>
      </c>
      <c r="Y8" s="2">
        <v>223.5085297613608</v>
      </c>
      <c r="Z8" s="2">
        <v>90.53603181119736</v>
      </c>
      <c r="AA8" s="2">
        <v>4.592839548501267</v>
      </c>
      <c r="AB8" s="2">
        <v>83.71603931615282</v>
      </c>
      <c r="AC8" s="2">
        <v>201.25941460912605</v>
      </c>
      <c r="AD8" s="2">
        <v>728.389231011356</v>
      </c>
      <c r="AE8" s="2">
        <v>908.9220693481163</v>
      </c>
      <c r="AF8" s="2">
        <v>76.20491485370911</v>
      </c>
      <c r="AG8" s="2">
        <v>26.496063983846092</v>
      </c>
      <c r="AH8" s="2">
        <v>803.8783604975335</v>
      </c>
      <c r="AI8" s="2">
        <v>214.0791639876027</v>
      </c>
      <c r="AJ8" s="2">
        <v>245.68489781420809</v>
      </c>
      <c r="AK8" s="2">
        <v>231.8261174408713</v>
      </c>
      <c r="AL8" s="2">
        <v>212.66257752693076</v>
      </c>
      <c r="AM8" s="2">
        <v>199.72286352531887</v>
      </c>
      <c r="AN8" s="2">
        <v>128.06106817780494</v>
      </c>
      <c r="AO8" s="2">
        <v>2.9073688270765943</v>
      </c>
      <c r="AP8" s="2">
        <v>482.29392895681974</v>
      </c>
      <c r="AQ8" s="2">
        <v>398.97035268582835</v>
      </c>
      <c r="AR8" s="2" t="s">
        <v>1</v>
      </c>
      <c r="AS8" s="2">
        <v>79.2906495186145</v>
      </c>
      <c r="AT8" s="2">
        <v>4.381506436412704</v>
      </c>
      <c r="AU8" s="2" t="s">
        <v>1</v>
      </c>
      <c r="AV8" s="2">
        <v>482.80323375343056</v>
      </c>
      <c r="AW8" s="2">
        <v>1.9861362329987893</v>
      </c>
      <c r="AX8" s="2">
        <v>405.85181559450376</v>
      </c>
      <c r="AY8" s="2" t="s">
        <v>1</v>
      </c>
      <c r="AZ8" s="2">
        <v>74.02746169392204</v>
      </c>
      <c r="BA8" s="2">
        <v>2.2539265558189285</v>
      </c>
      <c r="BB8" s="2" t="s">
        <v>1</v>
      </c>
      <c r="BC8" s="2">
        <v>0.9212325940778048</v>
      </c>
      <c r="BD8" s="2" t="s">
        <v>1</v>
      </c>
      <c r="BE8" s="2">
        <v>1.7206069891134694</v>
      </c>
      <c r="BF8" s="2">
        <v>950.4159743097631</v>
      </c>
      <c r="BG8" s="2">
        <v>15.015981225351373</v>
      </c>
      <c r="BH8" s="2">
        <v>17.469137336677196</v>
      </c>
      <c r="BI8" s="2">
        <v>1000.4883871484612</v>
      </c>
      <c r="BJ8" s="2">
        <v>253.24415027363483</v>
      </c>
      <c r="BK8" s="2">
        <v>709.3547950777271</v>
      </c>
      <c r="BL8" s="2">
        <v>589.9024214655968</v>
      </c>
      <c r="BM8" s="2">
        <v>412.59796107002217</v>
      </c>
      <c r="BO8" s="2">
        <v>926.0975094120112</v>
      </c>
      <c r="BP8" s="2">
        <v>91.86001507312827</v>
      </c>
      <c r="BQ8" s="2">
        <v>805.5536750122828</v>
      </c>
      <c r="BR8" s="2">
        <v>55.46944860567584</v>
      </c>
      <c r="BS8" s="2">
        <v>944.4792783306881</v>
      </c>
      <c r="BT8" s="2">
        <v>72.88906921273127</v>
      </c>
      <c r="BU8" s="2">
        <v>832.8859500509988</v>
      </c>
      <c r="BV8" s="2">
        <v>185.0715744341386</v>
      </c>
      <c r="BX8" s="2">
        <v>206.62921653886596</v>
      </c>
    </row>
    <row r="9" spans="2:76" ht="15.75">
      <c r="B9" s="1" t="s">
        <v>37</v>
      </c>
      <c r="C9" s="2" t="s">
        <v>1</v>
      </c>
      <c r="D9" s="2" t="s">
        <v>1</v>
      </c>
      <c r="E9" s="2" t="s">
        <v>1</v>
      </c>
      <c r="F9" s="2">
        <v>1500.6640477416333</v>
      </c>
      <c r="G9" s="2" t="s">
        <v>1</v>
      </c>
      <c r="H9" s="2" t="s">
        <v>1</v>
      </c>
      <c r="I9" s="2" t="s">
        <v>1</v>
      </c>
      <c r="J9" s="2" t="s">
        <v>1</v>
      </c>
      <c r="K9" s="2">
        <v>160.52764133452257</v>
      </c>
      <c r="L9" s="2">
        <v>1340.1364064071054</v>
      </c>
      <c r="M9" s="2">
        <v>123.83913402552238</v>
      </c>
      <c r="N9" s="2">
        <v>1376.8249137161076</v>
      </c>
      <c r="O9" s="2">
        <v>301.2661885608554</v>
      </c>
      <c r="P9" s="2">
        <v>1199.3978591807734</v>
      </c>
      <c r="Q9" s="2">
        <v>1155.5766996280095</v>
      </c>
      <c r="R9" s="2">
        <v>345.0873481136232</v>
      </c>
      <c r="S9" s="2">
        <v>1235.8802686463216</v>
      </c>
      <c r="T9" s="2">
        <v>264.7837790953131</v>
      </c>
      <c r="U9" s="2">
        <v>125.37663713192329</v>
      </c>
      <c r="V9" s="2">
        <v>116.1606000564593</v>
      </c>
      <c r="W9" s="2">
        <v>255.65587968221195</v>
      </c>
      <c r="X9" s="2">
        <v>474.05689690208175</v>
      </c>
      <c r="Y9" s="2">
        <v>362.5480189990633</v>
      </c>
      <c r="Z9" s="2">
        <v>152.22436851096603</v>
      </c>
      <c r="AA9" s="2">
        <v>25.32284638284593</v>
      </c>
      <c r="AB9" s="2">
        <v>182.5133014079186</v>
      </c>
      <c r="AC9" s="2">
        <v>358.3018361248067</v>
      </c>
      <c r="AD9" s="2">
        <v>934.5260638260647</v>
      </c>
      <c r="AE9" s="2">
        <v>1247.7045913340773</v>
      </c>
      <c r="AF9" s="2">
        <v>174.50676129623318</v>
      </c>
      <c r="AG9" s="2">
        <v>69.91046333536201</v>
      </c>
      <c r="AH9" s="2">
        <v>1380.0952656685313</v>
      </c>
      <c r="AI9" s="2">
        <v>120.56878207310119</v>
      </c>
      <c r="AJ9" s="2">
        <v>297.3096786139823</v>
      </c>
      <c r="AK9" s="2">
        <v>307.74502511455904</v>
      </c>
      <c r="AL9" s="2">
        <v>324.06540427085633</v>
      </c>
      <c r="AM9" s="2">
        <v>305.5060249378073</v>
      </c>
      <c r="AN9" s="2">
        <v>266.0379148044294</v>
      </c>
      <c r="AO9" s="2">
        <v>7.147667625738181</v>
      </c>
      <c r="AP9" s="2">
        <v>0.2567379281780127</v>
      </c>
      <c r="AQ9" s="2">
        <v>1194.5547687001342</v>
      </c>
      <c r="AR9" s="2">
        <v>14.059176691377838</v>
      </c>
      <c r="AS9" s="2">
        <v>84.10066955993838</v>
      </c>
      <c r="AT9" s="2">
        <v>84.53725195605342</v>
      </c>
      <c r="AU9" s="2" t="s">
        <v>1</v>
      </c>
      <c r="AV9" s="2">
        <v>0.2567379281780127</v>
      </c>
      <c r="AW9" s="2" t="s">
        <v>1</v>
      </c>
      <c r="AX9" s="2">
        <v>1290.547982556004</v>
      </c>
      <c r="AY9" s="2">
        <v>0.818831489361702</v>
      </c>
      <c r="AZ9" s="2">
        <v>79.84483475984425</v>
      </c>
      <c r="BA9" s="2">
        <v>13.187885728029539</v>
      </c>
      <c r="BB9" s="2" t="s">
        <v>1</v>
      </c>
      <c r="BC9" s="2" t="s">
        <v>1</v>
      </c>
      <c r="BD9" s="2">
        <v>1.0480432653648528</v>
      </c>
      <c r="BE9" s="2">
        <v>1.1044970902731168</v>
      </c>
      <c r="BF9" s="2">
        <v>1380.3344396834052</v>
      </c>
      <c r="BG9" s="2">
        <v>1.3024605105539226</v>
      </c>
      <c r="BH9" s="2">
        <v>54.492366121606224</v>
      </c>
      <c r="BI9" s="2">
        <v>1446.171681620029</v>
      </c>
      <c r="BJ9" s="2">
        <v>202.17208060210953</v>
      </c>
      <c r="BK9" s="2">
        <v>1165.2361568830581</v>
      </c>
      <c r="BL9" s="2">
        <v>1012.1661357190148</v>
      </c>
      <c r="BM9" s="2">
        <v>428.9993167281328</v>
      </c>
      <c r="BO9" s="2">
        <v>1394.0865923391518</v>
      </c>
      <c r="BP9" s="2">
        <v>106.57745540247979</v>
      </c>
      <c r="BQ9" s="2">
        <v>1288.050302384604</v>
      </c>
      <c r="BR9" s="2">
        <v>52.61308928653925</v>
      </c>
      <c r="BS9" s="2">
        <v>1427.1743829298546</v>
      </c>
      <c r="BT9" s="2">
        <v>66.70916057511248</v>
      </c>
      <c r="BU9" s="2">
        <v>1340.379040163228</v>
      </c>
      <c r="BV9" s="2">
        <v>160.28500757839927</v>
      </c>
      <c r="BX9" s="2">
        <v>406.7915295943811</v>
      </c>
    </row>
    <row r="10" spans="2:76" ht="15.75">
      <c r="B10" s="1" t="s">
        <v>38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1406.9648745760862</v>
      </c>
      <c r="H10" s="2" t="s">
        <v>1</v>
      </c>
      <c r="I10" s="2" t="s">
        <v>1</v>
      </c>
      <c r="J10" s="2" t="s">
        <v>1</v>
      </c>
      <c r="K10" s="2">
        <v>167.70240081100178</v>
      </c>
      <c r="L10" s="2">
        <v>1239.2624737650838</v>
      </c>
      <c r="M10" s="2">
        <v>90.15540629140753</v>
      </c>
      <c r="N10" s="2">
        <v>1316.8094682846724</v>
      </c>
      <c r="O10" s="2">
        <v>176.97016452097955</v>
      </c>
      <c r="P10" s="2">
        <v>1229.9947100551053</v>
      </c>
      <c r="Q10" s="2">
        <v>923.3316690705394</v>
      </c>
      <c r="R10" s="2">
        <v>483.63320550554545</v>
      </c>
      <c r="S10" s="2">
        <v>1129.4661802416103</v>
      </c>
      <c r="T10" s="2">
        <v>277.4986943344761</v>
      </c>
      <c r="U10" s="2">
        <v>167.03753710488084</v>
      </c>
      <c r="V10" s="2">
        <v>65.36256697849606</v>
      </c>
      <c r="W10" s="2">
        <v>256.1143029218259</v>
      </c>
      <c r="X10" s="2">
        <v>470.13091061564506</v>
      </c>
      <c r="Y10" s="2">
        <v>302.23388467784434</v>
      </c>
      <c r="Z10" s="2">
        <v>175.7026427150473</v>
      </c>
      <c r="AA10" s="2">
        <v>25.24551594790855</v>
      </c>
      <c r="AB10" s="2">
        <v>200.79043267999558</v>
      </c>
      <c r="AC10" s="2">
        <v>360.8235014323311</v>
      </c>
      <c r="AD10" s="2">
        <v>820.1054245158492</v>
      </c>
      <c r="AE10" s="2">
        <v>1266.8873260455664</v>
      </c>
      <c r="AF10" s="2">
        <v>102.97306985708758</v>
      </c>
      <c r="AG10" s="2">
        <v>35.836455131950956</v>
      </c>
      <c r="AH10" s="2">
        <v>1023.9472926545494</v>
      </c>
      <c r="AI10" s="2">
        <v>383.01758192153125</v>
      </c>
      <c r="AJ10" s="2">
        <v>432.2402250044868</v>
      </c>
      <c r="AK10" s="2">
        <v>266.5830857553005</v>
      </c>
      <c r="AL10" s="2">
        <v>243.77391851464358</v>
      </c>
      <c r="AM10" s="2">
        <v>281.3536913789746</v>
      </c>
      <c r="AN10" s="2">
        <v>183.01395392267838</v>
      </c>
      <c r="AO10" s="2">
        <v>7.652730767387498</v>
      </c>
      <c r="AP10" s="2">
        <v>8.382960813357954</v>
      </c>
      <c r="AQ10" s="2">
        <v>1098.4094422579706</v>
      </c>
      <c r="AR10" s="2">
        <v>1.6558275639330726</v>
      </c>
      <c r="AS10" s="2">
        <v>20.099315036247198</v>
      </c>
      <c r="AT10" s="2">
        <v>213.35343838719228</v>
      </c>
      <c r="AU10" s="2">
        <v>7.559820661289442</v>
      </c>
      <c r="AV10" s="2">
        <v>5.776538711912471</v>
      </c>
      <c r="AW10" s="2">
        <v>0.45022083983256217</v>
      </c>
      <c r="AX10" s="2">
        <v>1122.83886056866</v>
      </c>
      <c r="AY10" s="2">
        <v>1.2907883870218586</v>
      </c>
      <c r="AZ10" s="2">
        <v>17.562690615613253</v>
      </c>
      <c r="BA10" s="2">
        <v>194.0747950417566</v>
      </c>
      <c r="BB10" s="2" t="s">
        <v>1</v>
      </c>
      <c r="BC10" s="2" t="s">
        <v>1</v>
      </c>
      <c r="BD10" s="2" t="s">
        <v>1</v>
      </c>
      <c r="BE10" s="2">
        <v>0.1513239045484192</v>
      </c>
      <c r="BF10" s="2">
        <v>1344.598996519088</v>
      </c>
      <c r="BG10" s="2">
        <v>3.8140969689726205</v>
      </c>
      <c r="BH10" s="2">
        <v>39.19234112898194</v>
      </c>
      <c r="BI10" s="2">
        <v>1367.7725334471027</v>
      </c>
      <c r="BJ10" s="2">
        <v>349.9693816744794</v>
      </c>
      <c r="BK10" s="2">
        <v>937.9966740113563</v>
      </c>
      <c r="BL10" s="2">
        <v>844.1914880327918</v>
      </c>
      <c r="BM10" s="2">
        <v>511.73875879230235</v>
      </c>
      <c r="BO10" s="2">
        <v>1183.434768962363</v>
      </c>
      <c r="BP10" s="2">
        <v>223.53010561371704</v>
      </c>
      <c r="BQ10" s="2">
        <v>1153.4688215045394</v>
      </c>
      <c r="BR10" s="2">
        <v>75.3622157542565</v>
      </c>
      <c r="BS10" s="2">
        <v>1249.8383896783798</v>
      </c>
      <c r="BT10" s="2">
        <v>145.7172678590623</v>
      </c>
      <c r="BU10" s="2">
        <v>1277.491407835891</v>
      </c>
      <c r="BV10" s="2">
        <v>129.47346674018934</v>
      </c>
      <c r="BX10" s="2">
        <v>303.5662923500608</v>
      </c>
    </row>
    <row r="11" spans="2:76" ht="15.75">
      <c r="B11" s="1" t="s">
        <v>39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1034.9287115572604</v>
      </c>
      <c r="I11" s="2" t="s">
        <v>1</v>
      </c>
      <c r="J11" s="2" t="s">
        <v>1</v>
      </c>
      <c r="K11" s="2">
        <v>38.86361889041222</v>
      </c>
      <c r="L11" s="2">
        <v>996.0650926668492</v>
      </c>
      <c r="M11" s="2">
        <v>26.084148977853538</v>
      </c>
      <c r="N11" s="2">
        <v>1008.8445625794077</v>
      </c>
      <c r="O11" s="2">
        <v>66.33513311943435</v>
      </c>
      <c r="P11" s="2">
        <v>968.5935784378252</v>
      </c>
      <c r="Q11" s="2">
        <v>592.0811407953173</v>
      </c>
      <c r="R11" s="2">
        <v>442.8475707619425</v>
      </c>
      <c r="S11" s="2">
        <v>843.7758277811221</v>
      </c>
      <c r="T11" s="2">
        <v>191.15288377613808</v>
      </c>
      <c r="U11" s="2">
        <v>100.29096492559792</v>
      </c>
      <c r="V11" s="2">
        <v>37.81933979164482</v>
      </c>
      <c r="W11" s="2">
        <v>182.02275459038816</v>
      </c>
      <c r="X11" s="2">
        <v>368.6258202166389</v>
      </c>
      <c r="Y11" s="2">
        <v>219.0219202412734</v>
      </c>
      <c r="Z11" s="2">
        <v>90.7843926118474</v>
      </c>
      <c r="AA11" s="2">
        <v>6.23866359433129</v>
      </c>
      <c r="AB11" s="2">
        <v>79.01408940664713</v>
      </c>
      <c r="AC11" s="2">
        <v>239.50683660872878</v>
      </c>
      <c r="AD11" s="2">
        <v>710.1691219475535</v>
      </c>
      <c r="AE11" s="2">
        <v>939.672630345804</v>
      </c>
      <c r="AF11" s="2">
        <v>68.7398165111841</v>
      </c>
      <c r="AG11" s="2">
        <v>20.253005963279694</v>
      </c>
      <c r="AH11" s="2">
        <v>863.562500959491</v>
      </c>
      <c r="AI11" s="2">
        <v>171.36621059776994</v>
      </c>
      <c r="AJ11" s="2">
        <v>236.123918012792</v>
      </c>
      <c r="AK11" s="2">
        <v>226.72649042069796</v>
      </c>
      <c r="AL11" s="2">
        <v>234.4456161117605</v>
      </c>
      <c r="AM11" s="2">
        <v>280.7978939282918</v>
      </c>
      <c r="AN11" s="2">
        <v>56.83479308371377</v>
      </c>
      <c r="AO11" s="2">
        <v>41.176683815554284</v>
      </c>
      <c r="AP11" s="2">
        <v>604.4530825590372</v>
      </c>
      <c r="AQ11" s="2">
        <v>139.25842120686622</v>
      </c>
      <c r="AR11" s="2">
        <v>5.38645493069668</v>
      </c>
      <c r="AS11" s="2">
        <v>96.62020534612304</v>
      </c>
      <c r="AT11" s="2">
        <v>113.2973234744374</v>
      </c>
      <c r="AU11" s="2" t="s">
        <v>1</v>
      </c>
      <c r="AV11" s="2">
        <v>669.7191856150076</v>
      </c>
      <c r="AW11" s="2">
        <v>42.59617875194738</v>
      </c>
      <c r="AX11" s="2">
        <v>131.598899115186</v>
      </c>
      <c r="AY11" s="2">
        <v>4.225077100555247</v>
      </c>
      <c r="AZ11" s="2">
        <v>84.55795169978849</v>
      </c>
      <c r="BA11" s="2">
        <v>66.00783343838104</v>
      </c>
      <c r="BB11" s="2">
        <v>0.907617719161596</v>
      </c>
      <c r="BC11" s="2">
        <v>0.5794278926872797</v>
      </c>
      <c r="BD11" s="2" t="s">
        <v>1</v>
      </c>
      <c r="BE11" s="2">
        <v>23.51536622500757</v>
      </c>
      <c r="BF11" s="2">
        <v>962.5209084838125</v>
      </c>
      <c r="BG11" s="2">
        <v>13.275142716366238</v>
      </c>
      <c r="BH11" s="2">
        <v>17.62448878726586</v>
      </c>
      <c r="BI11" s="2">
        <v>1017.3042227699945</v>
      </c>
      <c r="BJ11" s="2">
        <v>146.14206643760323</v>
      </c>
      <c r="BK11" s="2">
        <v>840.8651149949499</v>
      </c>
      <c r="BL11" s="2">
        <v>594.8268404965482</v>
      </c>
      <c r="BM11" s="2">
        <v>417.48053934032123</v>
      </c>
      <c r="BO11" s="2">
        <v>959.3549342853812</v>
      </c>
      <c r="BP11" s="2">
        <v>75.57377727187861</v>
      </c>
      <c r="BQ11" s="2">
        <v>859.7780587740986</v>
      </c>
      <c r="BR11" s="2">
        <v>53.020498887824274</v>
      </c>
      <c r="BS11" s="2">
        <v>975.2982473261416</v>
      </c>
      <c r="BT11" s="2">
        <v>59.63046423111839</v>
      </c>
      <c r="BU11" s="2">
        <v>899.0893962969537</v>
      </c>
      <c r="BV11" s="2">
        <v>135.83931526030764</v>
      </c>
      <c r="BX11" s="2">
        <v>228.3511604807324</v>
      </c>
    </row>
    <row r="12" spans="2:76" ht="15.75">
      <c r="B12" s="1" t="s">
        <v>40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>
        <v>1440.3030486700484</v>
      </c>
      <c r="J12" s="2" t="s">
        <v>1</v>
      </c>
      <c r="K12" s="2">
        <v>165.65436763182</v>
      </c>
      <c r="L12" s="2">
        <v>1274.648681038229</v>
      </c>
      <c r="M12" s="2">
        <v>92.69776859809016</v>
      </c>
      <c r="N12" s="2">
        <v>1347.6052800719592</v>
      </c>
      <c r="O12" s="2">
        <v>231.39371919086636</v>
      </c>
      <c r="P12" s="2">
        <v>1208.909329479186</v>
      </c>
      <c r="Q12" s="2">
        <v>969.0417850115504</v>
      </c>
      <c r="R12" s="2">
        <v>471.2612636584977</v>
      </c>
      <c r="S12" s="2">
        <v>1135.5826544774707</v>
      </c>
      <c r="T12" s="2">
        <v>304.72039419258374</v>
      </c>
      <c r="U12" s="2">
        <v>101.61601731985628</v>
      </c>
      <c r="V12" s="2">
        <v>81.59464474171217</v>
      </c>
      <c r="W12" s="2">
        <v>227.25103391440965</v>
      </c>
      <c r="X12" s="2">
        <v>501.41415039428693</v>
      </c>
      <c r="Y12" s="2">
        <v>182.16877757366672</v>
      </c>
      <c r="Z12" s="2">
        <v>254.05549720698406</v>
      </c>
      <c r="AA12" s="2">
        <v>25.475289468295255</v>
      </c>
      <c r="AB12" s="2">
        <v>225.39297462897454</v>
      </c>
      <c r="AC12" s="2">
        <v>402.4861114940263</v>
      </c>
      <c r="AD12" s="2">
        <v>786.9486730787476</v>
      </c>
      <c r="AE12" s="2">
        <v>1305.872342224197</v>
      </c>
      <c r="AF12" s="2">
        <v>71.948142872938</v>
      </c>
      <c r="AG12" s="2">
        <v>49.72635570654403</v>
      </c>
      <c r="AH12" s="2">
        <v>1287.8636690264973</v>
      </c>
      <c r="AI12" s="2">
        <v>152.43937964355854</v>
      </c>
      <c r="AJ12" s="2">
        <v>288.28661771812136</v>
      </c>
      <c r="AK12" s="2">
        <v>329.2983348534783</v>
      </c>
      <c r="AL12" s="2">
        <v>364.0214481883844</v>
      </c>
      <c r="AM12" s="2">
        <v>240.82101990373005</v>
      </c>
      <c r="AN12" s="2">
        <v>217.87562800633154</v>
      </c>
      <c r="AO12" s="2">
        <v>18.56492143913077</v>
      </c>
      <c r="AP12" s="2">
        <v>3.5886821041356853</v>
      </c>
      <c r="AQ12" s="2">
        <v>672.0725184991546</v>
      </c>
      <c r="AR12" s="2">
        <v>235.61217979106266</v>
      </c>
      <c r="AS12" s="2">
        <v>141.05194736341682</v>
      </c>
      <c r="AT12" s="2">
        <v>170.1504983641776</v>
      </c>
      <c r="AU12" s="2">
        <v>6.483971982870169</v>
      </c>
      <c r="AV12" s="2">
        <v>0.803547199067515</v>
      </c>
      <c r="AW12" s="2" t="s">
        <v>1</v>
      </c>
      <c r="AX12" s="2">
        <v>909.415814879629</v>
      </c>
      <c r="AY12" s="2">
        <v>163.27523932892123</v>
      </c>
      <c r="AZ12" s="2">
        <v>123.40298765799501</v>
      </c>
      <c r="BA12" s="2">
        <v>28.332414623713444</v>
      </c>
      <c r="BB12" s="2">
        <v>9.326771888885748</v>
      </c>
      <c r="BC12" s="2" t="s">
        <v>1</v>
      </c>
      <c r="BD12" s="2" t="s">
        <v>1</v>
      </c>
      <c r="BE12" s="2">
        <v>7.429199112911719</v>
      </c>
      <c r="BF12" s="2">
        <v>1230.0641409954264</v>
      </c>
      <c r="BG12" s="2" t="s">
        <v>1</v>
      </c>
      <c r="BH12" s="2">
        <v>89.32127396616875</v>
      </c>
      <c r="BI12" s="2">
        <v>1350.9817747038833</v>
      </c>
      <c r="BJ12" s="2">
        <v>253.67699269340835</v>
      </c>
      <c r="BK12" s="2">
        <v>1045.1351947651472</v>
      </c>
      <c r="BL12" s="2">
        <v>941.8371691249835</v>
      </c>
      <c r="BM12" s="2">
        <v>440.39040877100655</v>
      </c>
      <c r="BO12" s="2">
        <v>1338.2490102793486</v>
      </c>
      <c r="BP12" s="2">
        <v>102.0540383907036</v>
      </c>
      <c r="BQ12" s="2">
        <v>1204.073180282542</v>
      </c>
      <c r="BR12" s="2">
        <v>71.10660942775235</v>
      </c>
      <c r="BS12" s="2">
        <v>1367.6724611742375</v>
      </c>
      <c r="BT12" s="2">
        <v>65.92987600372808</v>
      </c>
      <c r="BU12" s="2">
        <v>1267.673332435863</v>
      </c>
      <c r="BV12" s="2">
        <v>172.62971623419293</v>
      </c>
      <c r="BX12" s="2">
        <v>424.6313430678178</v>
      </c>
    </row>
    <row r="13" spans="2:76" ht="15.75">
      <c r="B13" s="1" t="s">
        <v>41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>
        <v>452.21049852079545</v>
      </c>
      <c r="K13" s="2">
        <v>452.21049852079545</v>
      </c>
      <c r="L13" s="2" t="s">
        <v>1</v>
      </c>
      <c r="M13" s="2">
        <v>262.6212309523861</v>
      </c>
      <c r="N13" s="2">
        <v>189.5892675684099</v>
      </c>
      <c r="O13" s="2">
        <v>397.7034099408124</v>
      </c>
      <c r="P13" s="2">
        <v>54.50708857998295</v>
      </c>
      <c r="Q13" s="2">
        <v>449.88530964534823</v>
      </c>
      <c r="R13" s="2">
        <v>2.3251888754469854</v>
      </c>
      <c r="S13" s="2">
        <v>442.62870284779075</v>
      </c>
      <c r="T13" s="2">
        <v>9.581795673004548</v>
      </c>
      <c r="U13" s="2">
        <v>56.01190628348656</v>
      </c>
      <c r="V13" s="2">
        <v>7.3839919575475585</v>
      </c>
      <c r="W13" s="2">
        <v>205.28309111554393</v>
      </c>
      <c r="X13" s="2">
        <v>55.82556634992645</v>
      </c>
      <c r="Y13" s="2">
        <v>114.23773724098385</v>
      </c>
      <c r="Z13" s="2">
        <v>20.066877742315043</v>
      </c>
      <c r="AA13" s="2">
        <v>1.326237277336259</v>
      </c>
      <c r="AB13" s="2">
        <v>46.120792742307856</v>
      </c>
      <c r="AC13" s="2">
        <v>93.48098415527664</v>
      </c>
      <c r="AD13" s="2">
        <v>311.2824843458747</v>
      </c>
      <c r="AE13" s="2">
        <v>266.12919117471074</v>
      </c>
      <c r="AF13" s="2">
        <v>54.10802509674294</v>
      </c>
      <c r="AG13" s="2">
        <v>122.46215593588413</v>
      </c>
      <c r="AH13" s="2">
        <v>400.0557096650943</v>
      </c>
      <c r="AI13" s="2">
        <v>52.15478885569972</v>
      </c>
      <c r="AJ13" s="2">
        <v>5.250921781682983</v>
      </c>
      <c r="AK13" s="2">
        <v>5.257086510114783</v>
      </c>
      <c r="AL13" s="2">
        <v>6.512976813749472</v>
      </c>
      <c r="AM13" s="2">
        <v>29.609100256736415</v>
      </c>
      <c r="AN13" s="2">
        <v>405.58041315851074</v>
      </c>
      <c r="AO13" s="2">
        <v>34.49412733502073</v>
      </c>
      <c r="AP13" s="2">
        <v>246.2705940817867</v>
      </c>
      <c r="AQ13" s="2">
        <v>114.27997524455807</v>
      </c>
      <c r="AR13" s="2">
        <v>2.7534789976336653</v>
      </c>
      <c r="AS13" s="2">
        <v>25.530921847153074</v>
      </c>
      <c r="AT13" s="2">
        <v>16.89884375188682</v>
      </c>
      <c r="AU13" s="2">
        <v>0.6462193363491496</v>
      </c>
      <c r="AV13" s="2">
        <v>283.561578545051</v>
      </c>
      <c r="AW13" s="2">
        <v>2.3074297741378995</v>
      </c>
      <c r="AX13" s="2">
        <v>115.89011812060097</v>
      </c>
      <c r="AY13" s="2">
        <v>1.827582570014356</v>
      </c>
      <c r="AZ13" s="2">
        <v>16.120589901994506</v>
      </c>
      <c r="BA13" s="2">
        <v>5.328791768180372</v>
      </c>
      <c r="BB13" s="2" t="s">
        <v>1</v>
      </c>
      <c r="BC13" s="2">
        <v>14.545631241710687</v>
      </c>
      <c r="BD13" s="2" t="s">
        <v>1</v>
      </c>
      <c r="BE13" s="2">
        <v>7.043336617702938</v>
      </c>
      <c r="BF13" s="2">
        <v>431.3319657724081</v>
      </c>
      <c r="BG13" s="2">
        <v>1.0185247416000884</v>
      </c>
      <c r="BH13" s="2">
        <v>3.3028557895717148</v>
      </c>
      <c r="BI13" s="2">
        <v>448.9076427312236</v>
      </c>
      <c r="BJ13" s="2">
        <v>227.9930616703613</v>
      </c>
      <c r="BK13" s="2">
        <v>178.54398408870892</v>
      </c>
      <c r="BL13" s="2">
        <v>290.6666928304594</v>
      </c>
      <c r="BM13" s="2">
        <v>155.2596103239611</v>
      </c>
      <c r="BO13" s="2">
        <v>439.29424135156535</v>
      </c>
      <c r="BP13" s="2">
        <v>12.916257169229919</v>
      </c>
      <c r="BQ13" s="2">
        <v>324.0784723274438</v>
      </c>
      <c r="BR13" s="2">
        <v>28.448132496818364</v>
      </c>
      <c r="BS13" s="2">
        <v>445.6200489634252</v>
      </c>
      <c r="BT13" s="2">
        <v>6.43271249354004</v>
      </c>
      <c r="BU13" s="2">
        <v>412.66405024897665</v>
      </c>
      <c r="BV13" s="2">
        <v>39.54644827181857</v>
      </c>
      <c r="BX13" s="2">
        <v>31.509110522904393</v>
      </c>
    </row>
    <row r="14" spans="1:76" ht="15.75">
      <c r="A14" s="1" t="s">
        <v>78</v>
      </c>
      <c r="B14" s="1" t="s">
        <v>42</v>
      </c>
      <c r="C14" s="2">
        <v>111.04784833188886</v>
      </c>
      <c r="D14" s="2">
        <v>35.627945299651465</v>
      </c>
      <c r="E14" s="2">
        <v>84.32275135270169</v>
      </c>
      <c r="F14" s="2">
        <v>160.52764133452257</v>
      </c>
      <c r="G14" s="2">
        <v>167.70240081100178</v>
      </c>
      <c r="H14" s="2">
        <v>38.86361889041222</v>
      </c>
      <c r="I14" s="2">
        <v>165.65436763182</v>
      </c>
      <c r="J14" s="2">
        <v>452.21049852079545</v>
      </c>
      <c r="K14" s="2">
        <v>1215.9570721727964</v>
      </c>
      <c r="L14" s="2" t="s">
        <v>1</v>
      </c>
      <c r="M14" s="2">
        <v>597.7362444591312</v>
      </c>
      <c r="N14" s="2">
        <v>618.2208277136587</v>
      </c>
      <c r="O14" s="2">
        <v>984.1031983235653</v>
      </c>
      <c r="P14" s="2">
        <v>231.8538738492343</v>
      </c>
      <c r="Q14" s="2">
        <v>1177.1283916673517</v>
      </c>
      <c r="R14" s="2">
        <v>38.828680505446414</v>
      </c>
      <c r="S14" s="2">
        <v>1164.3604176387805</v>
      </c>
      <c r="T14" s="2">
        <v>51.59665453401964</v>
      </c>
      <c r="U14" s="2">
        <v>130.9370206188982</v>
      </c>
      <c r="V14" s="2">
        <v>25.69378012980142</v>
      </c>
      <c r="W14" s="2">
        <v>502.65483688752</v>
      </c>
      <c r="X14" s="2">
        <v>192.55983450358772</v>
      </c>
      <c r="Y14" s="2">
        <v>292.25551868854717</v>
      </c>
      <c r="Z14" s="2">
        <v>61.930707133480425</v>
      </c>
      <c r="AA14" s="2">
        <v>9.810518712492529</v>
      </c>
      <c r="AB14" s="2">
        <v>116.05974865014585</v>
      </c>
      <c r="AC14" s="2">
        <v>251.24596903382437</v>
      </c>
      <c r="AD14" s="2">
        <v>838.8408357763343</v>
      </c>
      <c r="AE14" s="2">
        <v>785.8970632698703</v>
      </c>
      <c r="AF14" s="2">
        <v>167.9291282641706</v>
      </c>
      <c r="AG14" s="2">
        <v>246.84714162499048</v>
      </c>
      <c r="AH14" s="2">
        <v>1053.0524451620145</v>
      </c>
      <c r="AI14" s="2">
        <v>162.90462701078528</v>
      </c>
      <c r="AJ14" s="2">
        <v>12.61519383516765</v>
      </c>
      <c r="AK14" s="2">
        <v>11.631021311095274</v>
      </c>
      <c r="AL14" s="2">
        <v>24.67571428126739</v>
      </c>
      <c r="AM14" s="2">
        <v>157.3175813300491</v>
      </c>
      <c r="AN14" s="2">
        <v>1009.7175614152193</v>
      </c>
      <c r="AO14" s="2">
        <v>54.95123028587486</v>
      </c>
      <c r="AP14" s="2">
        <v>327.9318782833128</v>
      </c>
      <c r="AQ14" s="2">
        <v>561.7041353022004</v>
      </c>
      <c r="AR14" s="2">
        <v>38.188123151473334</v>
      </c>
      <c r="AS14" s="2">
        <v>58.57911684164912</v>
      </c>
      <c r="AT14" s="2">
        <v>119.43762751435585</v>
      </c>
      <c r="AU14" s="2">
        <v>8.231528955933284</v>
      </c>
      <c r="AV14" s="2">
        <v>363.6402007000761</v>
      </c>
      <c r="AW14" s="2">
        <v>2.3074297741378995</v>
      </c>
      <c r="AX14" s="2">
        <v>653.7417698896221</v>
      </c>
      <c r="AY14" s="2">
        <v>20.687683933369193</v>
      </c>
      <c r="AZ14" s="2">
        <v>32.6277827826768</v>
      </c>
      <c r="BA14" s="2">
        <v>55.625017930689815</v>
      </c>
      <c r="BB14" s="2">
        <v>7.884405683888749</v>
      </c>
      <c r="BC14" s="2">
        <v>16.04629172847577</v>
      </c>
      <c r="BD14" s="2" t="s">
        <v>1</v>
      </c>
      <c r="BE14" s="2">
        <v>9.873546860869329</v>
      </c>
      <c r="BF14" s="2">
        <v>1148.1828387465985</v>
      </c>
      <c r="BG14" s="2">
        <v>1.0185247416000884</v>
      </c>
      <c r="BH14" s="2">
        <v>24.31955520060647</v>
      </c>
      <c r="BI14" s="2">
        <v>1191.6375169721914</v>
      </c>
      <c r="BJ14" s="2">
        <v>475.18783870750286</v>
      </c>
      <c r="BK14" s="2">
        <v>638.0645160315762</v>
      </c>
      <c r="BL14" s="2">
        <v>803.0562403213528</v>
      </c>
      <c r="BM14" s="2">
        <v>385.52414691280853</v>
      </c>
      <c r="BO14" s="2">
        <v>1147.486829865496</v>
      </c>
      <c r="BP14" s="2">
        <v>68.47024230730312</v>
      </c>
      <c r="BQ14" s="2">
        <v>921.2902272316484</v>
      </c>
      <c r="BR14" s="2">
        <v>64.0872415993889</v>
      </c>
      <c r="BS14" s="2">
        <v>1167.0791138487166</v>
      </c>
      <c r="BT14" s="2">
        <v>47.69335334971251</v>
      </c>
      <c r="BU14" s="2">
        <v>1089.827264256314</v>
      </c>
      <c r="BV14" s="2">
        <v>126.12980791648111</v>
      </c>
      <c r="BX14" s="2">
        <v>96.81119870158962</v>
      </c>
    </row>
    <row r="15" spans="2:76" ht="15.75">
      <c r="B15" s="1" t="s">
        <v>43</v>
      </c>
      <c r="C15" s="2">
        <v>73.1700752725468</v>
      </c>
      <c r="D15" s="2">
        <v>161.161272329004</v>
      </c>
      <c r="E15" s="2">
        <v>933.6347731324369</v>
      </c>
      <c r="F15" s="2">
        <v>1340.1364064071054</v>
      </c>
      <c r="G15" s="2">
        <v>1239.2624737650838</v>
      </c>
      <c r="H15" s="2">
        <v>996.0650926668492</v>
      </c>
      <c r="I15" s="2">
        <v>1274.648681038229</v>
      </c>
      <c r="J15" s="2" t="s">
        <v>1</v>
      </c>
      <c r="K15" s="2" t="s">
        <v>1</v>
      </c>
      <c r="L15" s="2">
        <v>6018.078774611321</v>
      </c>
      <c r="M15" s="2">
        <v>131.4602206350048</v>
      </c>
      <c r="N15" s="2">
        <v>5886.618553976347</v>
      </c>
      <c r="O15" s="2">
        <v>439.6824703832926</v>
      </c>
      <c r="P15" s="2">
        <v>5578.39630422808</v>
      </c>
      <c r="Q15" s="2">
        <v>4008.1607728588833</v>
      </c>
      <c r="R15" s="2">
        <v>2009.9180017524118</v>
      </c>
      <c r="S15" s="2">
        <v>4843.391987461839</v>
      </c>
      <c r="T15" s="2">
        <v>1174.6867871494746</v>
      </c>
      <c r="U15" s="2">
        <v>570.7351647158847</v>
      </c>
      <c r="V15" s="2">
        <v>331.16346842079986</v>
      </c>
      <c r="W15" s="2">
        <v>979.6455052946204</v>
      </c>
      <c r="X15" s="2">
        <v>2071.5934788966333</v>
      </c>
      <c r="Y15" s="2">
        <v>1192.1234040744494</v>
      </c>
      <c r="Z15" s="2">
        <v>749.1048643165876</v>
      </c>
      <c r="AA15" s="2">
        <v>86.60302696153971</v>
      </c>
      <c r="AB15" s="2">
        <v>755.7696355822079</v>
      </c>
      <c r="AC15" s="2">
        <v>1491.1488520628127</v>
      </c>
      <c r="AD15" s="2">
        <v>3684.5572600047017</v>
      </c>
      <c r="AE15" s="2">
        <v>5446.873209528296</v>
      </c>
      <c r="AF15" s="2">
        <v>423.3030153475826</v>
      </c>
      <c r="AG15" s="2">
        <v>113.26785781108845</v>
      </c>
      <c r="AH15" s="2">
        <v>5040.292280759088</v>
      </c>
      <c r="AI15" s="2">
        <v>977.7864938522389</v>
      </c>
      <c r="AJ15" s="2">
        <v>1548.973656978858</v>
      </c>
      <c r="AK15" s="2">
        <v>1418.2453807931506</v>
      </c>
      <c r="AL15" s="2">
        <v>1410.5728634297288</v>
      </c>
      <c r="AM15" s="2">
        <v>1254.328897937011</v>
      </c>
      <c r="AN15" s="2">
        <v>385.95797547250993</v>
      </c>
      <c r="AO15" s="2">
        <v>86.43315611123656</v>
      </c>
      <c r="AP15" s="2">
        <v>1025.600830597512</v>
      </c>
      <c r="AQ15" s="2">
        <v>3107.828120723648</v>
      </c>
      <c r="AR15" s="2">
        <v>343.28258319122966</v>
      </c>
      <c r="AS15" s="2">
        <v>412.60949734214296</v>
      </c>
      <c r="AT15" s="2">
        <v>590.6907870669867</v>
      </c>
      <c r="AU15" s="2">
        <v>19.34821282184888</v>
      </c>
      <c r="AV15" s="2">
        <v>1087.4603622221923</v>
      </c>
      <c r="AW15" s="2">
        <v>45.03253582477875</v>
      </c>
      <c r="AX15" s="2">
        <v>3399.1855319956717</v>
      </c>
      <c r="AY15" s="2">
        <v>267.21796520568614</v>
      </c>
      <c r="AZ15" s="2">
        <v>384.27039216828047</v>
      </c>
      <c r="BA15" s="2">
        <v>345.23748934034677</v>
      </c>
      <c r="BB15" s="2">
        <v>17.603090948020732</v>
      </c>
      <c r="BC15" s="2">
        <v>1.0893945058893122</v>
      </c>
      <c r="BD15" s="2">
        <v>1.0480432653648528</v>
      </c>
      <c r="BE15" s="2">
        <v>31.997556171793757</v>
      </c>
      <c r="BF15" s="2">
        <v>5493.237572664186</v>
      </c>
      <c r="BG15" s="2">
        <v>34.06935522887264</v>
      </c>
      <c r="BH15" s="2">
        <v>212.25003666755512</v>
      </c>
      <c r="BI15" s="2">
        <v>5805.8287379438125</v>
      </c>
      <c r="BJ15" s="2">
        <v>1072.578548008076</v>
      </c>
      <c r="BK15" s="2">
        <v>4472.050264387423</v>
      </c>
      <c r="BL15" s="2">
        <v>3674.046300722763</v>
      </c>
      <c r="BM15" s="2">
        <v>2140.774314391115</v>
      </c>
      <c r="BO15" s="2">
        <v>5434.373105451276</v>
      </c>
      <c r="BP15" s="2">
        <v>583.7056691601013</v>
      </c>
      <c r="BQ15" s="2">
        <v>5016.6403006564315</v>
      </c>
      <c r="BR15" s="2">
        <v>292.7488226877796</v>
      </c>
      <c r="BS15" s="2">
        <v>5593.740923910681</v>
      </c>
      <c r="BT15" s="2">
        <v>397.67004729530686</v>
      </c>
      <c r="BU15" s="2">
        <v>5283.135754509218</v>
      </c>
      <c r="BV15" s="2">
        <v>734.9430201021195</v>
      </c>
      <c r="BX15" s="2">
        <v>1579.4208924965392</v>
      </c>
    </row>
    <row r="16" spans="1:76" ht="15.75">
      <c r="A16" s="1" t="s">
        <v>4</v>
      </c>
      <c r="B16" s="1" t="s">
        <v>44</v>
      </c>
      <c r="C16" s="2">
        <v>57.550444983276286</v>
      </c>
      <c r="D16" s="2">
        <v>11.538478287949806</v>
      </c>
      <c r="E16" s="2">
        <v>64.70985297765317</v>
      </c>
      <c r="F16" s="2">
        <v>123.83913402552238</v>
      </c>
      <c r="G16" s="2">
        <v>90.15540629140753</v>
      </c>
      <c r="H16" s="2">
        <v>26.084148977853538</v>
      </c>
      <c r="I16" s="2">
        <v>92.69776859809016</v>
      </c>
      <c r="J16" s="2">
        <v>262.6212309523861</v>
      </c>
      <c r="K16" s="2">
        <v>597.7362444591312</v>
      </c>
      <c r="L16" s="2">
        <v>131.4602206350048</v>
      </c>
      <c r="M16" s="2">
        <v>729.1964650941425</v>
      </c>
      <c r="N16" s="2" t="s">
        <v>1</v>
      </c>
      <c r="O16" s="2">
        <v>654.0445326748743</v>
      </c>
      <c r="P16" s="2">
        <v>75.15193241926461</v>
      </c>
      <c r="Q16" s="2">
        <v>711.3725657216057</v>
      </c>
      <c r="R16" s="2">
        <v>17.823899372535816</v>
      </c>
      <c r="S16" s="2">
        <v>710.9502019475583</v>
      </c>
      <c r="T16" s="2">
        <v>18.246263146583463</v>
      </c>
      <c r="U16" s="2">
        <v>96.92492473666664</v>
      </c>
      <c r="V16" s="2">
        <v>18.375191240699063</v>
      </c>
      <c r="W16" s="2">
        <v>320.95496902352926</v>
      </c>
      <c r="X16" s="2">
        <v>88.26536026985083</v>
      </c>
      <c r="Y16" s="2">
        <v>197.6475026805743</v>
      </c>
      <c r="Z16" s="2">
        <v>30.257516394977877</v>
      </c>
      <c r="AA16" s="2">
        <v>7.547649934076877</v>
      </c>
      <c r="AB16" s="2">
        <v>95.48316977576155</v>
      </c>
      <c r="AC16" s="2">
        <v>121.77713952318167</v>
      </c>
      <c r="AD16" s="2">
        <v>504.3885058611175</v>
      </c>
      <c r="AE16" s="2">
        <v>422.72289030037746</v>
      </c>
      <c r="AF16" s="2">
        <v>97.38237942062584</v>
      </c>
      <c r="AG16" s="2">
        <v>198.4270513930587</v>
      </c>
      <c r="AH16" s="2">
        <v>637.3911627230584</v>
      </c>
      <c r="AI16" s="2">
        <v>91.8053023710808</v>
      </c>
      <c r="AJ16" s="2" t="s">
        <v>1</v>
      </c>
      <c r="AK16" s="2" t="s">
        <v>1</v>
      </c>
      <c r="AL16" s="2" t="s">
        <v>1</v>
      </c>
      <c r="AM16" s="2">
        <v>4.373932961762229</v>
      </c>
      <c r="AN16" s="2">
        <v>724.8225321323802</v>
      </c>
      <c r="AO16" s="2">
        <v>33.242561355027405</v>
      </c>
      <c r="AP16" s="2">
        <v>214.57175831450775</v>
      </c>
      <c r="AQ16" s="2">
        <v>373.0347678106606</v>
      </c>
      <c r="AR16" s="2">
        <v>19.041130309711466</v>
      </c>
      <c r="AS16" s="2">
        <v>27.231540346204625</v>
      </c>
      <c r="AT16" s="2">
        <v>39.09125247377883</v>
      </c>
      <c r="AU16" s="2">
        <v>1.0632586789419805</v>
      </c>
      <c r="AV16" s="2">
        <v>240.8742194556353</v>
      </c>
      <c r="AW16" s="2">
        <v>2.20027765445726</v>
      </c>
      <c r="AX16" s="2">
        <v>412.47913827025246</v>
      </c>
      <c r="AY16" s="2">
        <v>9.493503379877668</v>
      </c>
      <c r="AZ16" s="2">
        <v>10.14553170090839</v>
      </c>
      <c r="BA16" s="2">
        <v>14.321477683548459</v>
      </c>
      <c r="BB16" s="2">
        <v>1.9207991316901984</v>
      </c>
      <c r="BC16" s="2">
        <v>13.714804654577579</v>
      </c>
      <c r="BD16" s="2" t="s">
        <v>1</v>
      </c>
      <c r="BE16" s="2">
        <v>6.193851467950394</v>
      </c>
      <c r="BF16" s="2">
        <v>698.3059830677333</v>
      </c>
      <c r="BG16" s="2">
        <v>0.447022479712493</v>
      </c>
      <c r="BH16" s="2">
        <v>9.885412941159583</v>
      </c>
      <c r="BI16" s="2">
        <v>719.3110521529825</v>
      </c>
      <c r="BJ16" s="2">
        <v>266.262310588767</v>
      </c>
      <c r="BK16" s="2">
        <v>383.84636835879286</v>
      </c>
      <c r="BL16" s="2">
        <v>500.2905002364717</v>
      </c>
      <c r="BM16" s="2">
        <v>212.13965102471442</v>
      </c>
      <c r="BO16" s="2">
        <v>686.0254547933802</v>
      </c>
      <c r="BP16" s="2">
        <v>43.17101030076055</v>
      </c>
      <c r="BQ16" s="2">
        <v>550.0889865646545</v>
      </c>
      <c r="BR16" s="2">
        <v>39.7417191448884</v>
      </c>
      <c r="BS16" s="2">
        <v>703.2474073165682</v>
      </c>
      <c r="BT16" s="2">
        <v>24.76445280320247</v>
      </c>
      <c r="BU16" s="2">
        <v>652.1638659146025</v>
      </c>
      <c r="BV16" s="2">
        <v>77.03259917953605</v>
      </c>
      <c r="BX16" s="2">
        <v>56.45775283842451</v>
      </c>
    </row>
    <row r="17" spans="2:76" ht="15.75">
      <c r="B17" s="1" t="s">
        <v>45</v>
      </c>
      <c r="C17" s="2">
        <v>126.66747862115949</v>
      </c>
      <c r="D17" s="2">
        <v>185.25073934070684</v>
      </c>
      <c r="E17" s="2">
        <v>953.2476715074864</v>
      </c>
      <c r="F17" s="2">
        <v>1376.8249137161076</v>
      </c>
      <c r="G17" s="2">
        <v>1316.8094682846724</v>
      </c>
      <c r="H17" s="2">
        <v>1008.8445625794077</v>
      </c>
      <c r="I17" s="2">
        <v>1347.6052800719592</v>
      </c>
      <c r="J17" s="2">
        <v>189.5892675684099</v>
      </c>
      <c r="K17" s="2">
        <v>618.2208277136587</v>
      </c>
      <c r="L17" s="2">
        <v>5886.618553976347</v>
      </c>
      <c r="M17" s="2" t="s">
        <v>1</v>
      </c>
      <c r="N17" s="2">
        <v>6504.83938168993</v>
      </c>
      <c r="O17" s="2">
        <v>769.7411360319791</v>
      </c>
      <c r="P17" s="2">
        <v>5735.098245658042</v>
      </c>
      <c r="Q17" s="2">
        <v>4473.91659880467</v>
      </c>
      <c r="R17" s="2">
        <v>2030.922782885323</v>
      </c>
      <c r="S17" s="2">
        <v>5296.802203153088</v>
      </c>
      <c r="T17" s="2">
        <v>1208.0371785369082</v>
      </c>
      <c r="U17" s="2">
        <v>604.747260598116</v>
      </c>
      <c r="V17" s="2">
        <v>338.48205730990225</v>
      </c>
      <c r="W17" s="2">
        <v>1161.3453731586064</v>
      </c>
      <c r="X17" s="2">
        <v>2175.887953130365</v>
      </c>
      <c r="Y17" s="2">
        <v>1286.731420082432</v>
      </c>
      <c r="Z17" s="2">
        <v>780.7780550550906</v>
      </c>
      <c r="AA17" s="2">
        <v>88.86589573995536</v>
      </c>
      <c r="AB17" s="2">
        <v>776.3462144565922</v>
      </c>
      <c r="AC17" s="2">
        <v>1620.6176815734534</v>
      </c>
      <c r="AD17" s="2">
        <v>4019.0095899199328</v>
      </c>
      <c r="AE17" s="2">
        <v>5810.047382497754</v>
      </c>
      <c r="AF17" s="2">
        <v>493.8497641911272</v>
      </c>
      <c r="AG17" s="2">
        <v>161.68794804302016</v>
      </c>
      <c r="AH17" s="2">
        <v>5455.953563198075</v>
      </c>
      <c r="AI17" s="2">
        <v>1048.8858184919434</v>
      </c>
      <c r="AJ17" s="2">
        <v>1561.5888508140272</v>
      </c>
      <c r="AK17" s="2">
        <v>1429.876402104246</v>
      </c>
      <c r="AL17" s="2">
        <v>1435.248577710995</v>
      </c>
      <c r="AM17" s="2">
        <v>1407.2725463052914</v>
      </c>
      <c r="AN17" s="2">
        <v>670.8530047553468</v>
      </c>
      <c r="AO17" s="2">
        <v>108.1418250420841</v>
      </c>
      <c r="AP17" s="2">
        <v>1138.9609505663166</v>
      </c>
      <c r="AQ17" s="2">
        <v>3296.4974882151805</v>
      </c>
      <c r="AR17" s="2">
        <v>362.4295760329918</v>
      </c>
      <c r="AS17" s="2">
        <v>443.95707383758764</v>
      </c>
      <c r="AT17" s="2">
        <v>671.0371621075636</v>
      </c>
      <c r="AU17" s="2">
        <v>26.516483098840133</v>
      </c>
      <c r="AV17" s="2">
        <v>1210.2263434666322</v>
      </c>
      <c r="AW17" s="2">
        <v>45.13968794445939</v>
      </c>
      <c r="AX17" s="2">
        <v>3640.448163615043</v>
      </c>
      <c r="AY17" s="2">
        <v>278.4121457591778</v>
      </c>
      <c r="AZ17" s="2">
        <v>406.75264325004923</v>
      </c>
      <c r="BA17" s="2">
        <v>386.5410295874877</v>
      </c>
      <c r="BB17" s="2">
        <v>23.566697500219284</v>
      </c>
      <c r="BC17" s="2">
        <v>3.4208815797875003</v>
      </c>
      <c r="BD17" s="2">
        <v>1.0480432653648528</v>
      </c>
      <c r="BE17" s="2">
        <v>35.67725156471268</v>
      </c>
      <c r="BF17" s="2">
        <v>5943.114428342985</v>
      </c>
      <c r="BG17" s="2">
        <v>34.64085749076024</v>
      </c>
      <c r="BH17" s="2">
        <v>226.6841789270019</v>
      </c>
      <c r="BI17" s="2">
        <v>6278.15520276293</v>
      </c>
      <c r="BJ17" s="2">
        <v>1281.504076126816</v>
      </c>
      <c r="BK17" s="2">
        <v>4726.268412060231</v>
      </c>
      <c r="BL17" s="2">
        <v>3976.8120408076534</v>
      </c>
      <c r="BM17" s="2">
        <v>2314.158810279215</v>
      </c>
      <c r="BO17" s="2">
        <v>5895.83448052331</v>
      </c>
      <c r="BP17" s="2">
        <v>609.004901166644</v>
      </c>
      <c r="BQ17" s="2">
        <v>5387.841541323445</v>
      </c>
      <c r="BR17" s="2">
        <v>317.0943451422801</v>
      </c>
      <c r="BS17" s="2">
        <v>6057.572630442738</v>
      </c>
      <c r="BT17" s="2">
        <v>420.5989478418164</v>
      </c>
      <c r="BU17" s="2">
        <v>5720.799152850912</v>
      </c>
      <c r="BV17" s="2">
        <v>784.0402288390636</v>
      </c>
      <c r="BX17" s="2">
        <v>1619.7743383597065</v>
      </c>
    </row>
    <row r="18" spans="1:76" ht="15.75">
      <c r="A18" s="1" t="s">
        <v>79</v>
      </c>
      <c r="B18" s="1" t="s">
        <v>44</v>
      </c>
      <c r="C18" s="2">
        <v>81.48675276970565</v>
      </c>
      <c r="D18" s="2">
        <v>41.836606522384905</v>
      </c>
      <c r="E18" s="2">
        <v>126.79369408181293</v>
      </c>
      <c r="F18" s="2">
        <v>301.2661885608554</v>
      </c>
      <c r="G18" s="2">
        <v>176.97016452097955</v>
      </c>
      <c r="H18" s="2">
        <v>66.33513311943435</v>
      </c>
      <c r="I18" s="2">
        <v>231.39371919086636</v>
      </c>
      <c r="J18" s="2">
        <v>397.7034099408124</v>
      </c>
      <c r="K18" s="2">
        <v>984.1031983235653</v>
      </c>
      <c r="L18" s="2">
        <v>439.6824703832926</v>
      </c>
      <c r="M18" s="2">
        <v>654.0445326748743</v>
      </c>
      <c r="N18" s="2">
        <v>769.7411360319791</v>
      </c>
      <c r="O18" s="2">
        <v>1423.785668706862</v>
      </c>
      <c r="P18" s="2" t="s">
        <v>1</v>
      </c>
      <c r="Q18" s="2">
        <v>1330.529186459631</v>
      </c>
      <c r="R18" s="2">
        <v>93.2564822472305</v>
      </c>
      <c r="S18" s="2">
        <v>1351.3448777264355</v>
      </c>
      <c r="T18" s="2">
        <v>72.44079098042816</v>
      </c>
      <c r="U18" s="2">
        <v>157.0744254253271</v>
      </c>
      <c r="V18" s="2">
        <v>42.43069948491509</v>
      </c>
      <c r="W18" s="2">
        <v>547.0965576528957</v>
      </c>
      <c r="X18" s="2">
        <v>226.4956347111088</v>
      </c>
      <c r="Y18" s="2">
        <v>361.6069342536173</v>
      </c>
      <c r="Z18" s="2">
        <v>83.77511994428716</v>
      </c>
      <c r="AA18" s="2">
        <v>8.667136266157785</v>
      </c>
      <c r="AB18" s="2">
        <v>134.53829015546003</v>
      </c>
      <c r="AC18" s="2">
        <v>285.07631080871874</v>
      </c>
      <c r="AD18" s="2">
        <v>995.5039314765218</v>
      </c>
      <c r="AE18" s="2">
        <v>934.8768499080127</v>
      </c>
      <c r="AF18" s="2">
        <v>203.18286151227835</v>
      </c>
      <c r="AG18" s="2">
        <v>266.3596984479877</v>
      </c>
      <c r="AH18" s="2">
        <v>1244.8970053534501</v>
      </c>
      <c r="AI18" s="2">
        <v>178.8886633534114</v>
      </c>
      <c r="AJ18" s="2" t="s">
        <v>1</v>
      </c>
      <c r="AK18" s="2" t="s">
        <v>1</v>
      </c>
      <c r="AL18" s="2" t="s">
        <v>1</v>
      </c>
      <c r="AM18" s="2">
        <v>210.77580700825246</v>
      </c>
      <c r="AN18" s="2">
        <v>1213.0098616986086</v>
      </c>
      <c r="AO18" s="2">
        <v>51.68588628697868</v>
      </c>
      <c r="AP18" s="2">
        <v>353.42898684267544</v>
      </c>
      <c r="AQ18" s="2">
        <v>759.4720848310249</v>
      </c>
      <c r="AR18" s="2">
        <v>52.77463660608756</v>
      </c>
      <c r="AS18" s="2">
        <v>48.651846931728684</v>
      </c>
      <c r="AT18" s="2">
        <v>87.80038861196212</v>
      </c>
      <c r="AU18" s="2">
        <v>7.980951891689832</v>
      </c>
      <c r="AV18" s="2">
        <v>389.5963647152196</v>
      </c>
      <c r="AW18" s="2">
        <v>4.293566007136688</v>
      </c>
      <c r="AX18" s="2">
        <v>840.9932977414904</v>
      </c>
      <c r="AY18" s="2">
        <v>35.920787000908106</v>
      </c>
      <c r="AZ18" s="2">
        <v>22.39147378828217</v>
      </c>
      <c r="BA18" s="2">
        <v>32.370152741372394</v>
      </c>
      <c r="BB18" s="2">
        <v>5.014513810028724</v>
      </c>
      <c r="BC18" s="2">
        <v>15.252722414330018</v>
      </c>
      <c r="BD18" s="2" t="s">
        <v>1</v>
      </c>
      <c r="BE18" s="2">
        <v>9.659405439410857</v>
      </c>
      <c r="BF18" s="2">
        <v>1341.4186988996491</v>
      </c>
      <c r="BG18" s="2">
        <v>1.0185247416000884</v>
      </c>
      <c r="BH18" s="2">
        <v>27.960779698070233</v>
      </c>
      <c r="BI18" s="2">
        <v>1395.8248890087916</v>
      </c>
      <c r="BJ18" s="2">
        <v>465.8505449471114</v>
      </c>
      <c r="BK18" s="2">
        <v>839.6847217249004</v>
      </c>
      <c r="BL18" s="2">
        <v>945.4840995519639</v>
      </c>
      <c r="BM18" s="2">
        <v>447.12131785688797</v>
      </c>
      <c r="BO18" s="2">
        <v>1352.6821079675499</v>
      </c>
      <c r="BP18" s="2">
        <v>71.10356073931408</v>
      </c>
      <c r="BQ18" s="2">
        <v>1117.8179026906312</v>
      </c>
      <c r="BR18" s="2">
        <v>68.83293308173221</v>
      </c>
      <c r="BS18" s="2">
        <v>1365.7423711427837</v>
      </c>
      <c r="BT18" s="2">
        <v>56.45749016411386</v>
      </c>
      <c r="BU18" s="2">
        <v>1275.2471751027836</v>
      </c>
      <c r="BV18" s="2">
        <v>148.5384936040757</v>
      </c>
      <c r="BX18" s="2">
        <v>149.6002347397678</v>
      </c>
    </row>
    <row r="19" spans="2:76" ht="15.75">
      <c r="B19" s="1" t="s">
        <v>45</v>
      </c>
      <c r="C19" s="2">
        <v>102.7311708347301</v>
      </c>
      <c r="D19" s="2">
        <v>154.95261110627078</v>
      </c>
      <c r="E19" s="2">
        <v>891.1638304033248</v>
      </c>
      <c r="F19" s="2">
        <v>1199.3978591807734</v>
      </c>
      <c r="G19" s="2">
        <v>1229.9947100551053</v>
      </c>
      <c r="H19" s="2">
        <v>968.5935784378252</v>
      </c>
      <c r="I19" s="2">
        <v>1208.909329479186</v>
      </c>
      <c r="J19" s="2">
        <v>54.50708857998295</v>
      </c>
      <c r="K19" s="2">
        <v>231.8538738492343</v>
      </c>
      <c r="L19" s="2">
        <v>5578.39630422808</v>
      </c>
      <c r="M19" s="2">
        <v>75.15193241926461</v>
      </c>
      <c r="N19" s="2">
        <v>5735.098245658042</v>
      </c>
      <c r="O19" s="2" t="s">
        <v>1</v>
      </c>
      <c r="P19" s="2">
        <v>5810.25017807729</v>
      </c>
      <c r="Q19" s="2">
        <v>3854.7599780666205</v>
      </c>
      <c r="R19" s="2">
        <v>1955.4902000106283</v>
      </c>
      <c r="S19" s="2">
        <v>4656.407527374199</v>
      </c>
      <c r="T19" s="2">
        <v>1153.8426507030645</v>
      </c>
      <c r="U19" s="2">
        <v>544.5977599094554</v>
      </c>
      <c r="V19" s="2">
        <v>314.4265490656864</v>
      </c>
      <c r="W19" s="2">
        <v>935.2037845292401</v>
      </c>
      <c r="X19" s="2">
        <v>2037.657678689108</v>
      </c>
      <c r="Y19" s="2">
        <v>1122.7719885093818</v>
      </c>
      <c r="Z19" s="2">
        <v>727.2604515057801</v>
      </c>
      <c r="AA19" s="2">
        <v>87.74640940787447</v>
      </c>
      <c r="AB19" s="2">
        <v>737.2910940768933</v>
      </c>
      <c r="AC19" s="2">
        <v>1457.3185102879183</v>
      </c>
      <c r="AD19" s="2">
        <v>3527.8941643045264</v>
      </c>
      <c r="AE19" s="2">
        <v>5297.89342289011</v>
      </c>
      <c r="AF19" s="2">
        <v>388.04928209947474</v>
      </c>
      <c r="AG19" s="2">
        <v>93.75530098809118</v>
      </c>
      <c r="AH19" s="2">
        <v>4848.44772056763</v>
      </c>
      <c r="AI19" s="2">
        <v>961.802457509613</v>
      </c>
      <c r="AJ19" s="2">
        <v>1561.5888508140272</v>
      </c>
      <c r="AK19" s="2">
        <v>1429.876402104246</v>
      </c>
      <c r="AL19" s="2">
        <v>1435.248577710995</v>
      </c>
      <c r="AM19" s="2">
        <v>1200.8706722587985</v>
      </c>
      <c r="AN19" s="2">
        <v>182.6656751891234</v>
      </c>
      <c r="AO19" s="2">
        <v>89.69850011013277</v>
      </c>
      <c r="AP19" s="2">
        <v>1000.1037220381484</v>
      </c>
      <c r="AQ19" s="2">
        <v>2910.0601711947993</v>
      </c>
      <c r="AR19" s="2">
        <v>328.69606973661416</v>
      </c>
      <c r="AS19" s="2">
        <v>422.5367672520636</v>
      </c>
      <c r="AT19" s="2">
        <v>622.3280259693804</v>
      </c>
      <c r="AU19" s="2">
        <v>19.59878988609231</v>
      </c>
      <c r="AV19" s="2">
        <v>1061.5041982070472</v>
      </c>
      <c r="AW19" s="2">
        <v>43.046399591779945</v>
      </c>
      <c r="AX19" s="2">
        <v>3211.9340041438395</v>
      </c>
      <c r="AY19" s="2">
        <v>251.98486213814817</v>
      </c>
      <c r="AZ19" s="2">
        <v>394.5067011626755</v>
      </c>
      <c r="BA19" s="2">
        <v>368.4923545296642</v>
      </c>
      <c r="BB19" s="2">
        <v>20.47298282188076</v>
      </c>
      <c r="BC19" s="2">
        <v>1.882963820035063</v>
      </c>
      <c r="BD19" s="2">
        <v>1.0480432653648528</v>
      </c>
      <c r="BE19" s="2">
        <v>32.21169759325223</v>
      </c>
      <c r="BF19" s="2">
        <v>5300.001712511129</v>
      </c>
      <c r="BG19" s="2">
        <v>34.06935522887264</v>
      </c>
      <c r="BH19" s="2">
        <v>208.60881217009137</v>
      </c>
      <c r="BI19" s="2">
        <v>5601.641365907207</v>
      </c>
      <c r="BJ19" s="2">
        <v>1081.915841768463</v>
      </c>
      <c r="BK19" s="2">
        <v>4270.430058694104</v>
      </c>
      <c r="BL19" s="2">
        <v>3531.618441492171</v>
      </c>
      <c r="BM19" s="2">
        <v>2079.1771434470306</v>
      </c>
      <c r="BO19" s="2">
        <v>5229.177827349173</v>
      </c>
      <c r="BP19" s="2">
        <v>581.0723507280904</v>
      </c>
      <c r="BQ19" s="2">
        <v>4820.112625197422</v>
      </c>
      <c r="BR19" s="2">
        <v>288.0031312054362</v>
      </c>
      <c r="BS19" s="2">
        <v>5395.077666616617</v>
      </c>
      <c r="BT19" s="2">
        <v>388.9059104809055</v>
      </c>
      <c r="BU19" s="2">
        <v>5097.715843662721</v>
      </c>
      <c r="BV19" s="2">
        <v>712.5343344145248</v>
      </c>
      <c r="BX19" s="2">
        <v>1526.631856458359</v>
      </c>
    </row>
    <row r="20" spans="1:76" ht="15.75">
      <c r="A20" s="1" t="s">
        <v>80</v>
      </c>
      <c r="B20" s="1" t="s">
        <v>44</v>
      </c>
      <c r="C20" s="2">
        <v>142.71963725030537</v>
      </c>
      <c r="D20" s="2">
        <v>165.73020400168625</v>
      </c>
      <c r="E20" s="2">
        <v>786.9227191234467</v>
      </c>
      <c r="F20" s="2">
        <v>1155.5766996280095</v>
      </c>
      <c r="G20" s="2">
        <v>923.3316690705394</v>
      </c>
      <c r="H20" s="2">
        <v>592.0811407953173</v>
      </c>
      <c r="I20" s="2">
        <v>969.0417850115504</v>
      </c>
      <c r="J20" s="2">
        <v>449.88530964534823</v>
      </c>
      <c r="K20" s="2">
        <v>1177.1283916673517</v>
      </c>
      <c r="L20" s="2">
        <v>4008.1607728588833</v>
      </c>
      <c r="M20" s="2">
        <v>711.3725657216057</v>
      </c>
      <c r="N20" s="2">
        <v>4473.91659880467</v>
      </c>
      <c r="O20" s="2">
        <v>1330.529186459631</v>
      </c>
      <c r="P20" s="2">
        <v>3854.7599780666205</v>
      </c>
      <c r="Q20" s="2">
        <v>5185.289164526325</v>
      </c>
      <c r="R20" s="2" t="s">
        <v>1</v>
      </c>
      <c r="S20" s="2">
        <v>4400.061676868075</v>
      </c>
      <c r="T20" s="2">
        <v>785.2274876582035</v>
      </c>
      <c r="U20" s="2">
        <v>511.7237828491748</v>
      </c>
      <c r="V20" s="2">
        <v>252.88244512893561</v>
      </c>
      <c r="W20" s="2">
        <v>1178.6178407822435</v>
      </c>
      <c r="X20" s="2">
        <v>1498.1988777149427</v>
      </c>
      <c r="Y20" s="2">
        <v>1110.8941068999416</v>
      </c>
      <c r="Z20" s="2">
        <v>542.2740634647097</v>
      </c>
      <c r="AA20" s="2">
        <v>73.1579453469045</v>
      </c>
      <c r="AB20" s="2">
        <v>629.7012424263721</v>
      </c>
      <c r="AC20" s="2">
        <v>1233.1436394835323</v>
      </c>
      <c r="AD20" s="2">
        <v>3249.2863372693982</v>
      </c>
      <c r="AE20" s="2">
        <v>4351.255885976529</v>
      </c>
      <c r="AF20" s="2">
        <v>464.464275897594</v>
      </c>
      <c r="AG20" s="2">
        <v>328.6693674015424</v>
      </c>
      <c r="AH20" s="2">
        <v>4391.969285119289</v>
      </c>
      <c r="AI20" s="2">
        <v>793.3198794069907</v>
      </c>
      <c r="AJ20" s="2">
        <v>925.5573409828111</v>
      </c>
      <c r="AK20" s="2">
        <v>927.1870538562318</v>
      </c>
      <c r="AL20" s="2">
        <v>959.2098472243233</v>
      </c>
      <c r="AM20" s="2">
        <v>1051.8636617206075</v>
      </c>
      <c r="AN20" s="2">
        <v>1321.4712607422348</v>
      </c>
      <c r="AO20" s="2">
        <v>108.16829428743264</v>
      </c>
      <c r="AP20" s="2">
        <v>981.8113158604331</v>
      </c>
      <c r="AQ20" s="2">
        <v>2759.8204420330767</v>
      </c>
      <c r="AR20" s="2">
        <v>254.2484219917582</v>
      </c>
      <c r="AS20" s="2">
        <v>296.51173339595147</v>
      </c>
      <c r="AT20" s="2">
        <v>409.29887367062463</v>
      </c>
      <c r="AU20" s="2">
        <v>14.812150892274797</v>
      </c>
      <c r="AV20" s="2">
        <v>1046.7656793885283</v>
      </c>
      <c r="AW20" s="2">
        <v>42.982879461021255</v>
      </c>
      <c r="AX20" s="2">
        <v>3063.837200191639</v>
      </c>
      <c r="AY20" s="2">
        <v>171.18153031257017</v>
      </c>
      <c r="AZ20" s="2">
        <v>251.68188200605007</v>
      </c>
      <c r="BA20" s="2">
        <v>191.01839238820403</v>
      </c>
      <c r="BB20" s="2">
        <v>11.173751861619621</v>
      </c>
      <c r="BC20" s="2">
        <v>16.405614737403514</v>
      </c>
      <c r="BD20" s="2" t="s">
        <v>1</v>
      </c>
      <c r="BE20" s="2">
        <v>38.30477874184146</v>
      </c>
      <c r="BF20" s="2">
        <v>4741.969582662358</v>
      </c>
      <c r="BG20" s="2">
        <v>22.448779435677544</v>
      </c>
      <c r="BH20" s="2">
        <v>178.1188418396873</v>
      </c>
      <c r="BI20" s="2">
        <v>5007.170322686619</v>
      </c>
      <c r="BJ20" s="2">
        <v>1177.2916685629923</v>
      </c>
      <c r="BK20" s="2">
        <v>3579.5243157073046</v>
      </c>
      <c r="BL20" s="2">
        <v>3239.5372837595123</v>
      </c>
      <c r="BM20" s="2">
        <v>1769.5163105178312</v>
      </c>
      <c r="BO20" s="2">
        <v>4723.429542721756</v>
      </c>
      <c r="BP20" s="2">
        <v>461.85962180454095</v>
      </c>
      <c r="BQ20" s="2">
        <v>4268.149547311129</v>
      </c>
      <c r="BR20" s="2">
        <v>248.94623149824602</v>
      </c>
      <c r="BS20" s="2">
        <v>4848.836913207387</v>
      </c>
      <c r="BT20" s="2">
        <v>316.32517023546126</v>
      </c>
      <c r="BU20" s="2">
        <v>4553.490267185299</v>
      </c>
      <c r="BV20" s="2">
        <v>631.7988973409965</v>
      </c>
      <c r="BX20" s="2">
        <v>1152.1777433435614</v>
      </c>
    </row>
    <row r="21" spans="2:76" ht="15.75">
      <c r="B21" s="1" t="s">
        <v>45</v>
      </c>
      <c r="C21" s="2">
        <v>41.49828635413027</v>
      </c>
      <c r="D21" s="2">
        <v>31.059013626970444</v>
      </c>
      <c r="E21" s="2">
        <v>231.0348053616884</v>
      </c>
      <c r="F21" s="2">
        <v>345.0873481136232</v>
      </c>
      <c r="G21" s="2">
        <v>483.63320550554545</v>
      </c>
      <c r="H21" s="2">
        <v>442.8475707619425</v>
      </c>
      <c r="I21" s="2">
        <v>471.2612636584977</v>
      </c>
      <c r="J21" s="2">
        <v>2.3251888754469854</v>
      </c>
      <c r="K21" s="2">
        <v>38.828680505446414</v>
      </c>
      <c r="L21" s="2">
        <v>2009.9180017524118</v>
      </c>
      <c r="M21" s="2">
        <v>17.823899372535816</v>
      </c>
      <c r="N21" s="2">
        <v>2030.922782885323</v>
      </c>
      <c r="O21" s="2">
        <v>93.2564822472305</v>
      </c>
      <c r="P21" s="2">
        <v>1955.4902000106283</v>
      </c>
      <c r="Q21" s="2" t="s">
        <v>1</v>
      </c>
      <c r="R21" s="2">
        <v>2048.7466822578626</v>
      </c>
      <c r="S21" s="2">
        <v>1607.6907282325717</v>
      </c>
      <c r="T21" s="2">
        <v>441.05595402529144</v>
      </c>
      <c r="U21" s="2">
        <v>189.94840248560635</v>
      </c>
      <c r="V21" s="2">
        <v>103.9748034216663</v>
      </c>
      <c r="W21" s="2">
        <v>303.68250139988766</v>
      </c>
      <c r="X21" s="2">
        <v>765.9544356852741</v>
      </c>
      <c r="Y21" s="2">
        <v>373.4848158630663</v>
      </c>
      <c r="Z21" s="2">
        <v>268.76150798535633</v>
      </c>
      <c r="AA21" s="2">
        <v>23.255600327127706</v>
      </c>
      <c r="AB21" s="2">
        <v>242.12814180598204</v>
      </c>
      <c r="AC21" s="2">
        <v>509.25118161310417</v>
      </c>
      <c r="AD21" s="2">
        <v>1274.1117585116456</v>
      </c>
      <c r="AE21" s="2">
        <v>1881.514386821553</v>
      </c>
      <c r="AF21" s="2">
        <v>126.76786771415753</v>
      </c>
      <c r="AG21" s="2">
        <v>31.445632034537443</v>
      </c>
      <c r="AH21" s="2">
        <v>1701.3754408018276</v>
      </c>
      <c r="AI21" s="2">
        <v>347.37124145603195</v>
      </c>
      <c r="AJ21" s="2">
        <v>636.0315098312149</v>
      </c>
      <c r="AK21" s="2">
        <v>502.6893482480063</v>
      </c>
      <c r="AL21" s="2">
        <v>476.0387304866781</v>
      </c>
      <c r="AM21" s="2">
        <v>359.7828175464487</v>
      </c>
      <c r="AN21" s="2">
        <v>74.20427614549598</v>
      </c>
      <c r="AO21" s="2">
        <v>33.21609210967908</v>
      </c>
      <c r="AP21" s="2">
        <v>371.72139302038977</v>
      </c>
      <c r="AQ21" s="2">
        <v>909.7118139927298</v>
      </c>
      <c r="AR21" s="2">
        <v>127.22228435094432</v>
      </c>
      <c r="AS21" s="2">
        <v>174.6768807878405</v>
      </c>
      <c r="AT21" s="2">
        <v>300.82954091071747</v>
      </c>
      <c r="AU21" s="2">
        <v>12.767590885507323</v>
      </c>
      <c r="AV21" s="2">
        <v>404.33488353374014</v>
      </c>
      <c r="AW21" s="2">
        <v>4.357086137895393</v>
      </c>
      <c r="AX21" s="2">
        <v>989.0901016936821</v>
      </c>
      <c r="AY21" s="2">
        <v>116.72411882648522</v>
      </c>
      <c r="AZ21" s="2">
        <v>165.21629294490805</v>
      </c>
      <c r="BA21" s="2">
        <v>209.84411488283354</v>
      </c>
      <c r="BB21" s="2">
        <v>14.31374477028984</v>
      </c>
      <c r="BC21" s="2">
        <v>0.7300714969615708</v>
      </c>
      <c r="BD21" s="2">
        <v>1.0480432653648528</v>
      </c>
      <c r="BE21" s="2">
        <v>3.5663242908216204</v>
      </c>
      <c r="BF21" s="2">
        <v>1899.450828748414</v>
      </c>
      <c r="BG21" s="2">
        <v>12.639100534795189</v>
      </c>
      <c r="BH21" s="2">
        <v>58.45075002847433</v>
      </c>
      <c r="BI21" s="2">
        <v>1990.295932229384</v>
      </c>
      <c r="BJ21" s="2">
        <v>370.4747181525889</v>
      </c>
      <c r="BK21" s="2">
        <v>1530.590464711705</v>
      </c>
      <c r="BL21" s="2">
        <v>1237.5652572846136</v>
      </c>
      <c r="BM21" s="2">
        <v>756.7821507860854</v>
      </c>
      <c r="BO21" s="2">
        <v>1858.430392594998</v>
      </c>
      <c r="BP21" s="2">
        <v>190.3162896628651</v>
      </c>
      <c r="BQ21" s="2">
        <v>1669.780980576893</v>
      </c>
      <c r="BR21" s="2">
        <v>107.88983278892269</v>
      </c>
      <c r="BS21" s="2">
        <v>1911.9831245520058</v>
      </c>
      <c r="BT21" s="2">
        <v>129.0382304095586</v>
      </c>
      <c r="BU21" s="2">
        <v>1819.4727515802576</v>
      </c>
      <c r="BV21" s="2">
        <v>229.2739306776031</v>
      </c>
      <c r="BX21" s="2">
        <v>524.0543478545745</v>
      </c>
    </row>
    <row r="22" spans="1:76" ht="15.75">
      <c r="A22" s="1" t="s">
        <v>81</v>
      </c>
      <c r="B22" s="1" t="s">
        <v>44</v>
      </c>
      <c r="C22" s="2">
        <v>155.12090218253263</v>
      </c>
      <c r="D22" s="2">
        <v>155.13872568780266</v>
      </c>
      <c r="E22" s="2">
        <v>910.1591432359163</v>
      </c>
      <c r="F22" s="2">
        <v>1235.8802686463216</v>
      </c>
      <c r="G22" s="2">
        <v>1129.4661802416103</v>
      </c>
      <c r="H22" s="2">
        <v>843.7758277811221</v>
      </c>
      <c r="I22" s="2">
        <v>1135.5826544774707</v>
      </c>
      <c r="J22" s="2">
        <v>442.62870284779075</v>
      </c>
      <c r="K22" s="2">
        <v>1164.3604176387805</v>
      </c>
      <c r="L22" s="2">
        <v>4843.391987461839</v>
      </c>
      <c r="M22" s="2">
        <v>710.9502019475583</v>
      </c>
      <c r="N22" s="2">
        <v>5296.802203153088</v>
      </c>
      <c r="O22" s="2">
        <v>1351.3448777264355</v>
      </c>
      <c r="P22" s="2">
        <v>4656.407527374199</v>
      </c>
      <c r="Q22" s="2">
        <v>4400.061676868075</v>
      </c>
      <c r="R22" s="2">
        <v>1607.6907282325717</v>
      </c>
      <c r="S22" s="2">
        <v>6007.75240510061</v>
      </c>
      <c r="T22" s="2" t="s">
        <v>1</v>
      </c>
      <c r="U22" s="2">
        <v>679.6165714023887</v>
      </c>
      <c r="V22" s="2">
        <v>332.743496882445</v>
      </c>
      <c r="W22" s="2">
        <v>1270.295513413749</v>
      </c>
      <c r="X22" s="2">
        <v>1670.3905125405622</v>
      </c>
      <c r="Y22" s="2">
        <v>1391.498516764927</v>
      </c>
      <c r="Z22" s="2">
        <v>743.5135911306461</v>
      </c>
      <c r="AA22" s="2">
        <v>56.83950248157449</v>
      </c>
      <c r="AB22" s="2">
        <v>656.8133598404994</v>
      </c>
      <c r="AC22" s="2">
        <v>1320.6430410253229</v>
      </c>
      <c r="AD22" s="2">
        <v>3973.4565017531995</v>
      </c>
      <c r="AE22" s="2">
        <v>5077.685270085207</v>
      </c>
      <c r="AF22" s="2">
        <v>538.8891668421535</v>
      </c>
      <c r="AG22" s="2">
        <v>350.04635654059643</v>
      </c>
      <c r="AH22" s="2">
        <v>5183.716893136464</v>
      </c>
      <c r="AI22" s="2">
        <v>824.0355119641566</v>
      </c>
      <c r="AJ22" s="2">
        <v>922.8734065160897</v>
      </c>
      <c r="AK22" s="2">
        <v>1128.1235180827553</v>
      </c>
      <c r="AL22" s="2">
        <v>1333.6950505587806</v>
      </c>
      <c r="AM22" s="2">
        <v>1271.781961820982</v>
      </c>
      <c r="AN22" s="2">
        <v>1351.2784681219591</v>
      </c>
      <c r="AO22" s="2">
        <v>111.3165309174767</v>
      </c>
      <c r="AP22" s="2">
        <v>1216.776476724674</v>
      </c>
      <c r="AQ22" s="2">
        <v>3205.716691086099</v>
      </c>
      <c r="AR22" s="2">
        <v>322.2977358322154</v>
      </c>
      <c r="AS22" s="2">
        <v>371.13096532274545</v>
      </c>
      <c r="AT22" s="2">
        <v>540.3978226981793</v>
      </c>
      <c r="AU22" s="2">
        <v>14.460365605849567</v>
      </c>
      <c r="AV22" s="2">
        <v>1308.0503402263848</v>
      </c>
      <c r="AW22" s="2">
        <v>40.28784947440396</v>
      </c>
      <c r="AX22" s="2">
        <v>3524.309809953151</v>
      </c>
      <c r="AY22" s="2">
        <v>240.7449118736222</v>
      </c>
      <c r="AZ22" s="2">
        <v>319.64796035410245</v>
      </c>
      <c r="BA22" s="2">
        <v>283.4424647666131</v>
      </c>
      <c r="BB22" s="2">
        <v>19.55683409287172</v>
      </c>
      <c r="BC22" s="2">
        <v>17.13568623436509</v>
      </c>
      <c r="BD22" s="2">
        <v>1.0480432653648528</v>
      </c>
      <c r="BE22" s="2">
        <v>35.620959501923714</v>
      </c>
      <c r="BF22" s="2">
        <v>5697.0594474766785</v>
      </c>
      <c r="BG22" s="2">
        <v>27.20229156979828</v>
      </c>
      <c r="BH22" s="2">
        <v>103.43350338156202</v>
      </c>
      <c r="BI22" s="2">
        <v>5904.318901719057</v>
      </c>
      <c r="BJ22" s="2">
        <v>1324.2319285620615</v>
      </c>
      <c r="BK22" s="2">
        <v>4186.460457494039</v>
      </c>
      <c r="BL22" s="2">
        <v>3724.0275876146347</v>
      </c>
      <c r="BM22" s="2">
        <v>2167.6331203467194</v>
      </c>
      <c r="BO22" s="2">
        <v>5585.1749294435685</v>
      </c>
      <c r="BP22" s="2">
        <v>422.5774756570451</v>
      </c>
      <c r="BQ22" s="2">
        <v>4970.746738243215</v>
      </c>
      <c r="BR22" s="2">
        <v>264.71587921099047</v>
      </c>
      <c r="BS22" s="2">
        <v>5683.5165128334065</v>
      </c>
      <c r="BT22" s="2">
        <v>311.26533576585933</v>
      </c>
      <c r="BU22" s="2">
        <v>5323.423786409531</v>
      </c>
      <c r="BV22" s="2">
        <v>684.3286186911339</v>
      </c>
      <c r="BX22" s="2">
        <v>1505.6247008093278</v>
      </c>
    </row>
    <row r="23" spans="2:76" ht="15.75">
      <c r="B23" s="1" t="s">
        <v>45</v>
      </c>
      <c r="C23" s="2">
        <v>29.097021421902955</v>
      </c>
      <c r="D23" s="2">
        <v>41.650491940853804</v>
      </c>
      <c r="E23" s="2">
        <v>107.79838124922149</v>
      </c>
      <c r="F23" s="2">
        <v>264.7837790953131</v>
      </c>
      <c r="G23" s="2">
        <v>277.4986943344761</v>
      </c>
      <c r="H23" s="2">
        <v>191.15288377613808</v>
      </c>
      <c r="I23" s="2">
        <v>304.72039419258374</v>
      </c>
      <c r="J23" s="2">
        <v>9.581795673004548</v>
      </c>
      <c r="K23" s="2">
        <v>51.59665453401964</v>
      </c>
      <c r="L23" s="2">
        <v>1174.6867871494746</v>
      </c>
      <c r="M23" s="2">
        <v>18.246263146583463</v>
      </c>
      <c r="N23" s="2">
        <v>1208.0371785369082</v>
      </c>
      <c r="O23" s="2">
        <v>72.44079098042816</v>
      </c>
      <c r="P23" s="2">
        <v>1153.8426507030645</v>
      </c>
      <c r="Q23" s="2">
        <v>785.2274876582035</v>
      </c>
      <c r="R23" s="2">
        <v>441.05595402529144</v>
      </c>
      <c r="S23" s="2" t="s">
        <v>1</v>
      </c>
      <c r="T23" s="2">
        <v>1226.2834416834917</v>
      </c>
      <c r="U23" s="2">
        <v>22.055613932394817</v>
      </c>
      <c r="V23" s="2">
        <v>24.11375166815627</v>
      </c>
      <c r="W23" s="2">
        <v>212.00482876838558</v>
      </c>
      <c r="X23" s="2">
        <v>593.7628008596602</v>
      </c>
      <c r="Y23" s="2">
        <v>92.88040599807955</v>
      </c>
      <c r="Z23" s="2">
        <v>67.52198031942223</v>
      </c>
      <c r="AA23" s="2">
        <v>39.57404319245771</v>
      </c>
      <c r="AB23" s="2">
        <v>215.01602439185544</v>
      </c>
      <c r="AC23" s="2">
        <v>421.75178007131683</v>
      </c>
      <c r="AD23" s="2">
        <v>549.9415940278625</v>
      </c>
      <c r="AE23" s="2">
        <v>1155.0850027128886</v>
      </c>
      <c r="AF23" s="2">
        <v>52.34297676959973</v>
      </c>
      <c r="AG23" s="2">
        <v>10.068642895482613</v>
      </c>
      <c r="AH23" s="2">
        <v>909.6278327846293</v>
      </c>
      <c r="AI23" s="2">
        <v>316.65560889886353</v>
      </c>
      <c r="AJ23" s="2">
        <v>638.7154442979356</v>
      </c>
      <c r="AK23" s="2">
        <v>301.75288402148664</v>
      </c>
      <c r="AL23" s="2">
        <v>101.55352715221879</v>
      </c>
      <c r="AM23" s="2">
        <v>139.86451744607467</v>
      </c>
      <c r="AN23" s="2">
        <v>44.397068765776496</v>
      </c>
      <c r="AO23" s="2">
        <v>30.067855479634964</v>
      </c>
      <c r="AP23" s="2">
        <v>136.75623215615386</v>
      </c>
      <c r="AQ23" s="2">
        <v>463.8155649397562</v>
      </c>
      <c r="AR23" s="2">
        <v>59.17297051048709</v>
      </c>
      <c r="AS23" s="2">
        <v>100.05764886104603</v>
      </c>
      <c r="AT23" s="2">
        <v>169.73059188316387</v>
      </c>
      <c r="AU23" s="2">
        <v>13.119376171932558</v>
      </c>
      <c r="AV23" s="2">
        <v>143.05022269589296</v>
      </c>
      <c r="AW23" s="2">
        <v>7.052116124512676</v>
      </c>
      <c r="AX23" s="2">
        <v>528.617491932152</v>
      </c>
      <c r="AY23" s="2">
        <v>47.16073726543419</v>
      </c>
      <c r="AZ23" s="2">
        <v>97.2502145968551</v>
      </c>
      <c r="BA23" s="2">
        <v>117.42004250442469</v>
      </c>
      <c r="BB23" s="2">
        <v>5.930662539037743</v>
      </c>
      <c r="BC23" s="2" t="s">
        <v>1</v>
      </c>
      <c r="BD23" s="2" t="s">
        <v>1</v>
      </c>
      <c r="BE23" s="2">
        <v>6.250143530739378</v>
      </c>
      <c r="BF23" s="2">
        <v>944.3609639340691</v>
      </c>
      <c r="BG23" s="2">
        <v>7.8855884006744486</v>
      </c>
      <c r="BH23" s="2">
        <v>133.13608848659953</v>
      </c>
      <c r="BI23" s="2">
        <v>1093.147353196892</v>
      </c>
      <c r="BJ23" s="2">
        <v>223.5344581535239</v>
      </c>
      <c r="BK23" s="2">
        <v>923.6543229249364</v>
      </c>
      <c r="BL23" s="2">
        <v>753.0749534294882</v>
      </c>
      <c r="BM23" s="2">
        <v>358.6653409571972</v>
      </c>
      <c r="BO23" s="2">
        <v>996.6850058731329</v>
      </c>
      <c r="BP23" s="2">
        <v>229.59843581036105</v>
      </c>
      <c r="BQ23" s="2">
        <v>967.1837896448396</v>
      </c>
      <c r="BR23" s="2">
        <v>92.1201850761783</v>
      </c>
      <c r="BS23" s="2">
        <v>1077.3035249259397</v>
      </c>
      <c r="BT23" s="2">
        <v>134.09806487916006</v>
      </c>
      <c r="BU23" s="2">
        <v>1049.5392323560259</v>
      </c>
      <c r="BV23" s="2">
        <v>176.74420932746636</v>
      </c>
      <c r="BX23" s="2">
        <v>170.6073903888057</v>
      </c>
    </row>
    <row r="24" spans="1:76" ht="15.75">
      <c r="A24" s="1" t="s">
        <v>82</v>
      </c>
      <c r="B24" s="1" t="s">
        <v>44</v>
      </c>
      <c r="C24" s="2">
        <v>13.508712412309238</v>
      </c>
      <c r="D24" s="2">
        <v>18.47340321034245</v>
      </c>
      <c r="E24" s="2">
        <v>119.35700694638638</v>
      </c>
      <c r="F24" s="2">
        <v>125.37663713192329</v>
      </c>
      <c r="G24" s="2">
        <v>167.03753710488084</v>
      </c>
      <c r="H24" s="2">
        <v>100.29096492559792</v>
      </c>
      <c r="I24" s="2">
        <v>101.61601731985628</v>
      </c>
      <c r="J24" s="2">
        <v>56.01190628348656</v>
      </c>
      <c r="K24" s="2">
        <v>130.9370206188982</v>
      </c>
      <c r="L24" s="2">
        <v>570.7351647158847</v>
      </c>
      <c r="M24" s="2">
        <v>96.92492473666664</v>
      </c>
      <c r="N24" s="2">
        <v>604.747260598116</v>
      </c>
      <c r="O24" s="2">
        <v>157.0744254253271</v>
      </c>
      <c r="P24" s="2">
        <v>544.5977599094554</v>
      </c>
      <c r="Q24" s="2">
        <v>511.7237828491748</v>
      </c>
      <c r="R24" s="2">
        <v>189.94840248560635</v>
      </c>
      <c r="S24" s="2">
        <v>679.6165714023887</v>
      </c>
      <c r="T24" s="2">
        <v>22.055613932394817</v>
      </c>
      <c r="U24" s="2">
        <v>701.6721853347839</v>
      </c>
      <c r="V24" s="2" t="s">
        <v>1</v>
      </c>
      <c r="W24" s="2" t="s">
        <v>1</v>
      </c>
      <c r="X24" s="2" t="s">
        <v>1</v>
      </c>
      <c r="Y24" s="2">
        <v>479.04353186305104</v>
      </c>
      <c r="Z24" s="2">
        <v>222.62865347172908</v>
      </c>
      <c r="AA24" s="2">
        <v>5.950880507150065</v>
      </c>
      <c r="AB24" s="2">
        <v>121.48724382967461</v>
      </c>
      <c r="AC24" s="2">
        <v>161.7570371156773</v>
      </c>
      <c r="AD24" s="2">
        <v>412.4770238822793</v>
      </c>
      <c r="AE24" s="2">
        <v>571.6651080068903</v>
      </c>
      <c r="AF24" s="2">
        <v>76.31190164194197</v>
      </c>
      <c r="AG24" s="2">
        <v>52.25814971193298</v>
      </c>
      <c r="AH24" s="2">
        <v>578.6915360614082</v>
      </c>
      <c r="AI24" s="2">
        <v>122.98064927337425</v>
      </c>
      <c r="AJ24" s="2">
        <v>131.16120084976708</v>
      </c>
      <c r="AK24" s="2">
        <v>139.87254132980215</v>
      </c>
      <c r="AL24" s="2">
        <v>140.85937089559064</v>
      </c>
      <c r="AM24" s="2">
        <v>132.22407849410018</v>
      </c>
      <c r="AN24" s="2">
        <v>157.55499376552288</v>
      </c>
      <c r="AO24" s="2">
        <v>13.007061946456284</v>
      </c>
      <c r="AP24" s="2">
        <v>159.4849796241443</v>
      </c>
      <c r="AQ24" s="2">
        <v>410.88469112642827</v>
      </c>
      <c r="AR24" s="2">
        <v>31.594312528654683</v>
      </c>
      <c r="AS24" s="2">
        <v>34.371919864419304</v>
      </c>
      <c r="AT24" s="2">
        <v>52.09987281837249</v>
      </c>
      <c r="AU24" s="2">
        <v>3.243042306881241</v>
      </c>
      <c r="AV24" s="2">
        <v>167.72953109984581</v>
      </c>
      <c r="AW24" s="2">
        <v>4.849867410335407</v>
      </c>
      <c r="AX24" s="2">
        <v>430.00444233016765</v>
      </c>
      <c r="AY24" s="2">
        <v>22.93736524152819</v>
      </c>
      <c r="AZ24" s="2">
        <v>32.098265786224566</v>
      </c>
      <c r="BA24" s="2">
        <v>37.11047359988953</v>
      </c>
      <c r="BB24" s="2">
        <v>2.1865478271324585</v>
      </c>
      <c r="BC24" s="2">
        <v>1.28330230647083</v>
      </c>
      <c r="BD24" s="2" t="s">
        <v>1</v>
      </c>
      <c r="BE24" s="2">
        <v>1.4501131403530918</v>
      </c>
      <c r="BF24" s="2">
        <v>696.4122592084191</v>
      </c>
      <c r="BG24" s="2">
        <v>3.164210977880758</v>
      </c>
      <c r="BH24" s="2">
        <v>0.7120355115254574</v>
      </c>
      <c r="BI24" s="2">
        <v>700.9601498232583</v>
      </c>
      <c r="BJ24" s="2">
        <v>162.05485554094642</v>
      </c>
      <c r="BK24" s="2">
        <v>421.3061299686835</v>
      </c>
      <c r="BL24" s="2">
        <v>427.66990962535226</v>
      </c>
      <c r="BM24" s="2">
        <v>266.6230267524094</v>
      </c>
      <c r="BO24" s="2">
        <v>638.8314154256143</v>
      </c>
      <c r="BP24" s="2">
        <v>62.840769909169055</v>
      </c>
      <c r="BQ24" s="2">
        <v>692.6160692994549</v>
      </c>
      <c r="BR24" s="2">
        <v>7.7268854221064345</v>
      </c>
      <c r="BS24" s="2">
        <v>663.2761317157438</v>
      </c>
      <c r="BT24" s="2">
        <v>38.30939014602811</v>
      </c>
      <c r="BU24" s="2">
        <v>620.9882016238382</v>
      </c>
      <c r="BV24" s="2">
        <v>80.68398371094379</v>
      </c>
      <c r="BX24" s="2">
        <v>405.4928189518026</v>
      </c>
    </row>
    <row r="25" spans="2:76" ht="15.75">
      <c r="B25" s="1" t="s">
        <v>45</v>
      </c>
      <c r="C25" s="2">
        <v>4.432726695670105</v>
      </c>
      <c r="D25" s="2">
        <v>7.282324760620596</v>
      </c>
      <c r="E25" s="2">
        <v>36.82105356845091</v>
      </c>
      <c r="F25" s="2">
        <v>116.1606000564593</v>
      </c>
      <c r="G25" s="2">
        <v>65.36256697849606</v>
      </c>
      <c r="H25" s="2">
        <v>37.81933979164482</v>
      </c>
      <c r="I25" s="2">
        <v>81.59464474171217</v>
      </c>
      <c r="J25" s="2">
        <v>7.3839919575475585</v>
      </c>
      <c r="K25" s="2">
        <v>25.69378012980142</v>
      </c>
      <c r="L25" s="2">
        <v>331.16346842079986</v>
      </c>
      <c r="M25" s="2">
        <v>18.375191240699063</v>
      </c>
      <c r="N25" s="2">
        <v>338.48205730990225</v>
      </c>
      <c r="O25" s="2">
        <v>42.43069948491509</v>
      </c>
      <c r="P25" s="2">
        <v>314.4265490656864</v>
      </c>
      <c r="Q25" s="2">
        <v>252.88244512893561</v>
      </c>
      <c r="R25" s="2">
        <v>103.9748034216663</v>
      </c>
      <c r="S25" s="2">
        <v>332.743496882445</v>
      </c>
      <c r="T25" s="2">
        <v>24.11375166815627</v>
      </c>
      <c r="U25" s="2" t="s">
        <v>1</v>
      </c>
      <c r="V25" s="2">
        <v>356.8572485506012</v>
      </c>
      <c r="W25" s="2" t="s">
        <v>1</v>
      </c>
      <c r="X25" s="2" t="s">
        <v>1</v>
      </c>
      <c r="Y25" s="2">
        <v>229.07220709245075</v>
      </c>
      <c r="Z25" s="2">
        <v>127.78504145815087</v>
      </c>
      <c r="AA25" s="2">
        <v>4.8875136007110065</v>
      </c>
      <c r="AB25" s="2">
        <v>67.29123414978635</v>
      </c>
      <c r="AC25" s="2">
        <v>82.09258697986033</v>
      </c>
      <c r="AD25" s="2">
        <v>202.58591382024397</v>
      </c>
      <c r="AE25" s="2">
        <v>306.91509332623497</v>
      </c>
      <c r="AF25" s="2">
        <v>37.94472329863523</v>
      </c>
      <c r="AG25" s="2">
        <v>10.774966370518932</v>
      </c>
      <c r="AH25" s="2">
        <v>298.3831284041033</v>
      </c>
      <c r="AI25" s="2">
        <v>58.47412014649829</v>
      </c>
      <c r="AJ25" s="2">
        <v>76.50678676518628</v>
      </c>
      <c r="AK25" s="2">
        <v>77.43669157337504</v>
      </c>
      <c r="AL25" s="2">
        <v>78.11295953712512</v>
      </c>
      <c r="AM25" s="2">
        <v>83.18409570238474</v>
      </c>
      <c r="AN25" s="2">
        <v>41.61671497253039</v>
      </c>
      <c r="AO25" s="2">
        <v>6.9647216898943345</v>
      </c>
      <c r="AP25" s="2">
        <v>34.71423257042823</v>
      </c>
      <c r="AQ25" s="2">
        <v>233.56669256780603</v>
      </c>
      <c r="AR25" s="2">
        <v>21.639533291171634</v>
      </c>
      <c r="AS25" s="2">
        <v>22.40171692437716</v>
      </c>
      <c r="AT25" s="2">
        <v>37.34100408061884</v>
      </c>
      <c r="AU25" s="2">
        <v>0.6941440117191232</v>
      </c>
      <c r="AV25" s="2">
        <v>39.00625243610301</v>
      </c>
      <c r="AW25" s="2">
        <v>4.1848675853997745</v>
      </c>
      <c r="AX25" s="2">
        <v>254.23955712013745</v>
      </c>
      <c r="AY25" s="2">
        <v>16.855049543276273</v>
      </c>
      <c r="AZ25" s="2">
        <v>20.89343053269346</v>
      </c>
      <c r="BA25" s="2">
        <v>19.65346691449516</v>
      </c>
      <c r="BB25" s="2">
        <v>0.971473028010688</v>
      </c>
      <c r="BC25" s="2">
        <v>0.12965995246108541</v>
      </c>
      <c r="BD25" s="2" t="s">
        <v>1</v>
      </c>
      <c r="BE25" s="2">
        <v>2.4685369907804127</v>
      </c>
      <c r="BF25" s="2">
        <v>350.9633455219771</v>
      </c>
      <c r="BG25" s="2">
        <v>3.196018611538406</v>
      </c>
      <c r="BH25" s="2">
        <v>2.32695896077106</v>
      </c>
      <c r="BI25" s="2">
        <v>354.53028958983015</v>
      </c>
      <c r="BJ25" s="2">
        <v>79.16805985519036</v>
      </c>
      <c r="BK25" s="2">
        <v>213.96162522637155</v>
      </c>
      <c r="BL25" s="2">
        <v>213.5153942757863</v>
      </c>
      <c r="BM25" s="2">
        <v>137.96146421897825</v>
      </c>
      <c r="BO25" s="2">
        <v>323.2352636371621</v>
      </c>
      <c r="BP25" s="2">
        <v>33.62198491343947</v>
      </c>
      <c r="BQ25" s="2">
        <v>352.2182041942813</v>
      </c>
      <c r="BR25" s="2">
        <v>4.384936910379571</v>
      </c>
      <c r="BS25" s="2">
        <v>337.3738554041695</v>
      </c>
      <c r="BT25" s="2">
        <v>17.77060729515637</v>
      </c>
      <c r="BU25" s="2">
        <v>327.81061830149326</v>
      </c>
      <c r="BV25" s="2">
        <v>29.046630249108293</v>
      </c>
      <c r="BX25" s="2">
        <v>253.27990019855656</v>
      </c>
    </row>
    <row r="26" spans="1:76" ht="15.75">
      <c r="A26" s="1" t="s">
        <v>83</v>
      </c>
      <c r="B26" s="1" t="s">
        <v>44</v>
      </c>
      <c r="C26" s="2">
        <v>63.15114214050243</v>
      </c>
      <c r="D26" s="2">
        <v>31.850105485058197</v>
      </c>
      <c r="E26" s="2">
        <v>260.9720323321966</v>
      </c>
      <c r="F26" s="2">
        <v>255.65587968221195</v>
      </c>
      <c r="G26" s="2">
        <v>256.1143029218259</v>
      </c>
      <c r="H26" s="2">
        <v>182.02275459038816</v>
      </c>
      <c r="I26" s="2">
        <v>227.25103391440965</v>
      </c>
      <c r="J26" s="2">
        <v>205.28309111554393</v>
      </c>
      <c r="K26" s="2">
        <v>502.65483688752</v>
      </c>
      <c r="L26" s="2">
        <v>979.6455052946204</v>
      </c>
      <c r="M26" s="2">
        <v>320.95496902352926</v>
      </c>
      <c r="N26" s="2">
        <v>1161.3453731586064</v>
      </c>
      <c r="O26" s="2">
        <v>547.0965576528957</v>
      </c>
      <c r="P26" s="2">
        <v>935.2037845292401</v>
      </c>
      <c r="Q26" s="2">
        <v>1178.6178407822435</v>
      </c>
      <c r="R26" s="2">
        <v>303.68250139988766</v>
      </c>
      <c r="S26" s="2">
        <v>1270.295513413749</v>
      </c>
      <c r="T26" s="2">
        <v>212.00482876838558</v>
      </c>
      <c r="U26" s="2" t="s">
        <v>1</v>
      </c>
      <c r="V26" s="2" t="s">
        <v>1</v>
      </c>
      <c r="W26" s="2">
        <v>1482.3003421821331</v>
      </c>
      <c r="X26" s="2" t="s">
        <v>1</v>
      </c>
      <c r="Y26" s="2" t="s">
        <v>1</v>
      </c>
      <c r="Z26" s="2" t="s">
        <v>1</v>
      </c>
      <c r="AA26" s="2">
        <v>8.853611920253174</v>
      </c>
      <c r="AB26" s="2">
        <v>113.14405830717484</v>
      </c>
      <c r="AC26" s="2">
        <v>319.758262260347</v>
      </c>
      <c r="AD26" s="2">
        <v>1040.54440969436</v>
      </c>
      <c r="AE26" s="2">
        <v>1148.3988855500036</v>
      </c>
      <c r="AF26" s="2">
        <v>162.06572790571795</v>
      </c>
      <c r="AG26" s="2">
        <v>159.02367002831147</v>
      </c>
      <c r="AH26" s="2">
        <v>1216.3077075395736</v>
      </c>
      <c r="AI26" s="2">
        <v>265.99263464256376</v>
      </c>
      <c r="AJ26" s="2">
        <v>218.67593614674072</v>
      </c>
      <c r="AK26" s="2">
        <v>203.90722142954527</v>
      </c>
      <c r="AL26" s="2">
        <v>245.18398444090874</v>
      </c>
      <c r="AM26" s="2">
        <v>261.70355667010085</v>
      </c>
      <c r="AN26" s="2">
        <v>552.8296434948385</v>
      </c>
      <c r="AO26" s="2">
        <v>33.38434359319158</v>
      </c>
      <c r="AP26" s="2">
        <v>374.53264273850783</v>
      </c>
      <c r="AQ26" s="2">
        <v>744.871788204672</v>
      </c>
      <c r="AR26" s="2">
        <v>60.07154188139421</v>
      </c>
      <c r="AS26" s="2">
        <v>64.38870935245687</v>
      </c>
      <c r="AT26" s="2">
        <v>109.7975311079676</v>
      </c>
      <c r="AU26" s="2">
        <v>6.133880152622404</v>
      </c>
      <c r="AV26" s="2">
        <v>397.8492030449255</v>
      </c>
      <c r="AW26" s="2">
        <v>5.642472363166849</v>
      </c>
      <c r="AX26" s="2">
        <v>816.023723783829</v>
      </c>
      <c r="AY26" s="2">
        <v>41.125153878550236</v>
      </c>
      <c r="AZ26" s="2">
        <v>45.41911719215972</v>
      </c>
      <c r="BA26" s="2">
        <v>62.19591476318311</v>
      </c>
      <c r="BB26" s="2">
        <v>4.463640360131088</v>
      </c>
      <c r="BC26" s="2">
        <v>8.19345133962063</v>
      </c>
      <c r="BD26" s="2" t="s">
        <v>1</v>
      </c>
      <c r="BE26" s="2">
        <v>8.970435466514434</v>
      </c>
      <c r="BF26" s="2">
        <v>1372.957661955788</v>
      </c>
      <c r="BG26" s="2">
        <v>4.25319707567316</v>
      </c>
      <c r="BH26" s="2">
        <v>43.06142895282041</v>
      </c>
      <c r="BI26" s="2">
        <v>1439.2389132293126</v>
      </c>
      <c r="BJ26" s="2">
        <v>385.5893081696609</v>
      </c>
      <c r="BK26" s="2">
        <v>1066.906378411633</v>
      </c>
      <c r="BL26" s="2">
        <v>925.8078154460516</v>
      </c>
      <c r="BM26" s="2">
        <v>513.2487488132427</v>
      </c>
      <c r="BO26" s="2">
        <v>1360.3607953135606</v>
      </c>
      <c r="BP26" s="2">
        <v>121.93954686857785</v>
      </c>
      <c r="BQ26" s="2">
        <v>1060.961261106273</v>
      </c>
      <c r="BR26" s="2">
        <v>102.95272190720132</v>
      </c>
      <c r="BS26" s="2">
        <v>1381.6246313181784</v>
      </c>
      <c r="BT26" s="2">
        <v>98.73815989908631</v>
      </c>
      <c r="BU26" s="2">
        <v>1297.2960918580573</v>
      </c>
      <c r="BV26" s="2">
        <v>185.004250324077</v>
      </c>
      <c r="BX26" s="2" t="s">
        <v>1</v>
      </c>
    </row>
    <row r="27" spans="2:76" ht="15.75">
      <c r="B27" s="1" t="s">
        <v>45</v>
      </c>
      <c r="C27" s="2">
        <v>42.982826121763495</v>
      </c>
      <c r="D27" s="2">
        <v>66.84867491268174</v>
      </c>
      <c r="E27" s="2">
        <v>284.2684678871991</v>
      </c>
      <c r="F27" s="2">
        <v>474.05689690208175</v>
      </c>
      <c r="G27" s="2">
        <v>470.13091061564506</v>
      </c>
      <c r="H27" s="2">
        <v>368.6258202166389</v>
      </c>
      <c r="I27" s="2">
        <v>501.41415039428693</v>
      </c>
      <c r="J27" s="2">
        <v>55.82556634992645</v>
      </c>
      <c r="K27" s="2">
        <v>192.55983450358772</v>
      </c>
      <c r="L27" s="2">
        <v>2071.5934788966333</v>
      </c>
      <c r="M27" s="2">
        <v>88.26536026985083</v>
      </c>
      <c r="N27" s="2">
        <v>2175.887953130365</v>
      </c>
      <c r="O27" s="2">
        <v>226.4956347111088</v>
      </c>
      <c r="P27" s="2">
        <v>2037.657678689108</v>
      </c>
      <c r="Q27" s="2">
        <v>1498.1988777149427</v>
      </c>
      <c r="R27" s="2">
        <v>765.9544356852741</v>
      </c>
      <c r="S27" s="2">
        <v>1670.3905125405622</v>
      </c>
      <c r="T27" s="2">
        <v>593.7628008596602</v>
      </c>
      <c r="U27" s="2" t="s">
        <v>1</v>
      </c>
      <c r="V27" s="2" t="s">
        <v>1</v>
      </c>
      <c r="W27" s="2" t="s">
        <v>1</v>
      </c>
      <c r="X27" s="2">
        <v>2264.153313400222</v>
      </c>
      <c r="Y27" s="2" t="s">
        <v>1</v>
      </c>
      <c r="Z27" s="2" t="s">
        <v>1</v>
      </c>
      <c r="AA27" s="2">
        <v>56.4434564648326</v>
      </c>
      <c r="AB27" s="2">
        <v>225.19519931094294</v>
      </c>
      <c r="AC27" s="2">
        <v>553.0747668474385</v>
      </c>
      <c r="AD27" s="2">
        <v>1429.439890777013</v>
      </c>
      <c r="AE27" s="2">
        <v>2107.702089420777</v>
      </c>
      <c r="AF27" s="2">
        <v>116.02157880198563</v>
      </c>
      <c r="AG27" s="2">
        <v>24.9089835263487</v>
      </c>
      <c r="AH27" s="2">
        <v>1920.5658209404999</v>
      </c>
      <c r="AI27" s="2">
        <v>343.5874924597183</v>
      </c>
      <c r="AJ27" s="2">
        <v>566.4087624166997</v>
      </c>
      <c r="AK27" s="2">
        <v>524.4064512791159</v>
      </c>
      <c r="AL27" s="2">
        <v>504.5680853846382</v>
      </c>
      <c r="AM27" s="2">
        <v>448.49007113600317</v>
      </c>
      <c r="AN27" s="2">
        <v>220.27994318376707</v>
      </c>
      <c r="AO27" s="2">
        <v>40.40858798145212</v>
      </c>
      <c r="AP27" s="2">
        <v>355.92773662677075</v>
      </c>
      <c r="AQ27" s="2">
        <v>1057.402849243771</v>
      </c>
      <c r="AR27" s="2">
        <v>127.42756431605032</v>
      </c>
      <c r="AS27" s="2">
        <v>182.3632931513562</v>
      </c>
      <c r="AT27" s="2">
        <v>258.97219062043075</v>
      </c>
      <c r="AU27" s="2">
        <v>8.259221441071876</v>
      </c>
      <c r="AV27" s="2">
        <v>384.92439395545597</v>
      </c>
      <c r="AW27" s="2">
        <v>14.37117781502694</v>
      </c>
      <c r="AX27" s="2">
        <v>1185.5290627362197</v>
      </c>
      <c r="AY27" s="2">
        <v>100.28515270651366</v>
      </c>
      <c r="AZ27" s="2">
        <v>171.84407726753378</v>
      </c>
      <c r="BA27" s="2">
        <v>144.32090664740502</v>
      </c>
      <c r="BB27" s="2">
        <v>10.11797623478747</v>
      </c>
      <c r="BC27" s="2">
        <v>2.8502531358195196</v>
      </c>
      <c r="BD27" s="2">
        <v>0.4674679254405784</v>
      </c>
      <c r="BE27" s="2">
        <v>8.797538332831376</v>
      </c>
      <c r="BF27" s="2">
        <v>2000.6891711861151</v>
      </c>
      <c r="BG27" s="2">
        <v>11.009841128628164</v>
      </c>
      <c r="BH27" s="2">
        <v>128.6595656443568</v>
      </c>
      <c r="BI27" s="2">
        <v>2135.4937477558638</v>
      </c>
      <c r="BJ27" s="2">
        <v>350.9040226168839</v>
      </c>
      <c r="BK27" s="2">
        <v>1798.2958269205824</v>
      </c>
      <c r="BL27" s="2">
        <v>1343.894260907592</v>
      </c>
      <c r="BM27" s="2">
        <v>800.7332842473294</v>
      </c>
      <c r="BO27" s="2">
        <v>2033.7730427102192</v>
      </c>
      <c r="BP27" s="2">
        <v>230.3802706899971</v>
      </c>
      <c r="BQ27" s="2">
        <v>1517.996270321243</v>
      </c>
      <c r="BR27" s="2">
        <v>152.4184719902755</v>
      </c>
      <c r="BS27" s="2">
        <v>2086.975463229752</v>
      </c>
      <c r="BT27" s="2">
        <v>157.75356669340937</v>
      </c>
      <c r="BU27" s="2">
        <v>1934.6169488790745</v>
      </c>
      <c r="BV27" s="2">
        <v>329.5363645211422</v>
      </c>
      <c r="BX27" s="2" t="s">
        <v>1</v>
      </c>
    </row>
    <row r="28" spans="1:76" ht="15.75">
      <c r="A28" s="1" t="s">
        <v>84</v>
      </c>
      <c r="B28" s="1" t="s">
        <v>44</v>
      </c>
      <c r="C28" s="2">
        <v>38.66627678295159</v>
      </c>
      <c r="D28" s="2">
        <v>41.99377748584931</v>
      </c>
      <c r="E28" s="2">
        <v>223.5085297613608</v>
      </c>
      <c r="F28" s="2">
        <v>362.5480189990633</v>
      </c>
      <c r="G28" s="2">
        <v>302.23388467784434</v>
      </c>
      <c r="H28" s="2">
        <v>219.0219202412734</v>
      </c>
      <c r="I28" s="2">
        <v>182.16877757366672</v>
      </c>
      <c r="J28" s="2">
        <v>114.23773724098385</v>
      </c>
      <c r="K28" s="2">
        <v>292.25551868854717</v>
      </c>
      <c r="L28" s="2">
        <v>1192.1234040744494</v>
      </c>
      <c r="M28" s="2">
        <v>197.6475026805743</v>
      </c>
      <c r="N28" s="2">
        <v>1286.731420082432</v>
      </c>
      <c r="O28" s="2">
        <v>361.6069342536173</v>
      </c>
      <c r="P28" s="2">
        <v>1122.7719885093818</v>
      </c>
      <c r="Q28" s="2">
        <v>1110.8941068999416</v>
      </c>
      <c r="R28" s="2">
        <v>373.4848158630663</v>
      </c>
      <c r="S28" s="2">
        <v>1391.498516764927</v>
      </c>
      <c r="T28" s="2">
        <v>92.88040599807955</v>
      </c>
      <c r="U28" s="2">
        <v>479.04353186305104</v>
      </c>
      <c r="V28" s="2">
        <v>229.07220709245075</v>
      </c>
      <c r="W28" s="2" t="s">
        <v>1</v>
      </c>
      <c r="X28" s="2" t="s">
        <v>1</v>
      </c>
      <c r="Y28" s="2">
        <v>1484.3789227629989</v>
      </c>
      <c r="Z28" s="2" t="s">
        <v>1</v>
      </c>
      <c r="AA28" s="2">
        <v>12.249844345057278</v>
      </c>
      <c r="AB28" s="2">
        <v>245.37261394813183</v>
      </c>
      <c r="AC28" s="2">
        <v>353.88675524605634</v>
      </c>
      <c r="AD28" s="2">
        <v>872.8697092237584</v>
      </c>
      <c r="AE28" s="2">
        <v>1201.7867760837385</v>
      </c>
      <c r="AF28" s="2">
        <v>163.917911358497</v>
      </c>
      <c r="AG28" s="2">
        <v>108.76770750209806</v>
      </c>
      <c r="AH28" s="2">
        <v>1257.3190961167754</v>
      </c>
      <c r="AI28" s="2">
        <v>227.05982664623605</v>
      </c>
      <c r="AJ28" s="2">
        <v>286.513600846505</v>
      </c>
      <c r="AK28" s="2">
        <v>266.85813326207835</v>
      </c>
      <c r="AL28" s="2">
        <v>265.8096954513876</v>
      </c>
      <c r="AM28" s="2">
        <v>310.33440086780456</v>
      </c>
      <c r="AN28" s="2">
        <v>354.8630923352205</v>
      </c>
      <c r="AO28" s="2">
        <v>30.825441195814253</v>
      </c>
      <c r="AP28" s="2">
        <v>327.15810183438094</v>
      </c>
      <c r="AQ28" s="2">
        <v>870.0575677263841</v>
      </c>
      <c r="AR28" s="2">
        <v>63.13003260991662</v>
      </c>
      <c r="AS28" s="2">
        <v>77.79479754919214</v>
      </c>
      <c r="AT28" s="2">
        <v>114.95428699470465</v>
      </c>
      <c r="AU28" s="2">
        <v>3.7957255702113515</v>
      </c>
      <c r="AV28" s="2">
        <v>348.13834285130457</v>
      </c>
      <c r="AW28" s="2">
        <v>14.580609365872249</v>
      </c>
      <c r="AX28" s="2">
        <v>933.5143485743644</v>
      </c>
      <c r="AY28" s="2">
        <v>46.35122100197335</v>
      </c>
      <c r="AZ28" s="2">
        <v>67.20641585679374</v>
      </c>
      <c r="BA28" s="2">
        <v>63.37740771354562</v>
      </c>
      <c r="BB28" s="2">
        <v>2.788359004905815</v>
      </c>
      <c r="BC28" s="2">
        <v>4.167797971422357</v>
      </c>
      <c r="BD28" s="2" t="s">
        <v>1</v>
      </c>
      <c r="BE28" s="2">
        <v>9.232231667814757</v>
      </c>
      <c r="BF28" s="2">
        <v>1464.9747852992139</v>
      </c>
      <c r="BG28" s="2">
        <v>7.866009569913368</v>
      </c>
      <c r="BH28" s="2">
        <v>4.127949564956745</v>
      </c>
      <c r="BI28" s="2">
        <v>1480.2509731980433</v>
      </c>
      <c r="BJ28" s="2">
        <v>323.8935949713147</v>
      </c>
      <c r="BK28" s="2">
        <v>917.3833053106074</v>
      </c>
      <c r="BL28" s="2">
        <v>966.6833391610018</v>
      </c>
      <c r="BM28" s="2">
        <v>499.7335703739813</v>
      </c>
      <c r="BO28" s="2">
        <v>1359.5259905730877</v>
      </c>
      <c r="BP28" s="2">
        <v>124.85293218992041</v>
      </c>
      <c r="BQ28" s="2">
        <v>1464.210953240882</v>
      </c>
      <c r="BR28" s="2">
        <v>17.34206580150872</v>
      </c>
      <c r="BS28" s="2">
        <v>1398.9258442827027</v>
      </c>
      <c r="BT28" s="2">
        <v>81.94226342237515</v>
      </c>
      <c r="BU28" s="2">
        <v>1348.0316732484052</v>
      </c>
      <c r="BV28" s="2">
        <v>136.34724951460439</v>
      </c>
      <c r="BX28" s="2">
        <v>818.7408578454596</v>
      </c>
    </row>
    <row r="29" spans="2:76" ht="15.75">
      <c r="B29" s="1" t="s">
        <v>45</v>
      </c>
      <c r="C29" s="2">
        <v>10.279583074748269</v>
      </c>
      <c r="D29" s="2">
        <v>17.386177776961617</v>
      </c>
      <c r="E29" s="2">
        <v>90.53603181119736</v>
      </c>
      <c r="F29" s="2">
        <v>152.22436851096603</v>
      </c>
      <c r="G29" s="2">
        <v>175.7026427150473</v>
      </c>
      <c r="H29" s="2">
        <v>90.7843926118474</v>
      </c>
      <c r="I29" s="2">
        <v>254.05549720698406</v>
      </c>
      <c r="J29" s="2">
        <v>20.066877742315043</v>
      </c>
      <c r="K29" s="2">
        <v>61.930707133480425</v>
      </c>
      <c r="L29" s="2">
        <v>749.1048643165876</v>
      </c>
      <c r="M29" s="2">
        <v>30.257516394977877</v>
      </c>
      <c r="N29" s="2">
        <v>780.7780550550906</v>
      </c>
      <c r="O29" s="2">
        <v>83.77511994428716</v>
      </c>
      <c r="P29" s="2">
        <v>727.2604515057801</v>
      </c>
      <c r="Q29" s="2">
        <v>542.2740634647097</v>
      </c>
      <c r="R29" s="2">
        <v>268.76150798535633</v>
      </c>
      <c r="S29" s="2">
        <v>743.5135911306461</v>
      </c>
      <c r="T29" s="2">
        <v>67.52198031942223</v>
      </c>
      <c r="U29" s="2">
        <v>222.62865347172908</v>
      </c>
      <c r="V29" s="2">
        <v>127.78504145815087</v>
      </c>
      <c r="W29" s="2" t="s">
        <v>1</v>
      </c>
      <c r="X29" s="2" t="s">
        <v>1</v>
      </c>
      <c r="Y29" s="2" t="s">
        <v>1</v>
      </c>
      <c r="Z29" s="2">
        <v>811.0355714500685</v>
      </c>
      <c r="AA29" s="2">
        <v>10.933595441737818</v>
      </c>
      <c r="AB29" s="2">
        <v>143.80627362823256</v>
      </c>
      <c r="AC29" s="2">
        <v>208.83001498711263</v>
      </c>
      <c r="AD29" s="2">
        <v>447.4656873929828</v>
      </c>
      <c r="AE29" s="2">
        <v>726.9590331130773</v>
      </c>
      <c r="AF29" s="2">
        <v>63.18773921471269</v>
      </c>
      <c r="AG29" s="2">
        <v>17.572319277052156</v>
      </c>
      <c r="AH29" s="2">
        <v>692.5277274338022</v>
      </c>
      <c r="AI29" s="2">
        <v>118.50784401626491</v>
      </c>
      <c r="AJ29" s="2">
        <v>218.7262873081584</v>
      </c>
      <c r="AK29" s="2">
        <v>192.8195561258355</v>
      </c>
      <c r="AL29" s="2">
        <v>166.1745584571576</v>
      </c>
      <c r="AM29" s="2">
        <v>160.37111351535603</v>
      </c>
      <c r="AN29" s="2">
        <v>72.94405604355914</v>
      </c>
      <c r="AO29" s="2">
        <v>15.741195139735067</v>
      </c>
      <c r="AP29" s="2">
        <v>91.20632782090286</v>
      </c>
      <c r="AQ29" s="2">
        <v>452.6393776189203</v>
      </c>
      <c r="AR29" s="2">
        <v>67.83267140314233</v>
      </c>
      <c r="AS29" s="2">
        <v>66.25773666710633</v>
      </c>
      <c r="AT29" s="2">
        <v>117.35826280025918</v>
      </c>
      <c r="AU29" s="2">
        <v>5.341680684043023</v>
      </c>
      <c r="AV29" s="2">
        <v>100.56468532611302</v>
      </c>
      <c r="AW29" s="2">
        <v>4.078323427839944</v>
      </c>
      <c r="AX29" s="2">
        <v>513.042478470134</v>
      </c>
      <c r="AY29" s="2">
        <v>52.20973609423901</v>
      </c>
      <c r="AZ29" s="2">
        <v>61.84821528713749</v>
      </c>
      <c r="BA29" s="2">
        <v>69.44447218487721</v>
      </c>
      <c r="BB29" s="2">
        <v>3.6813333334331713</v>
      </c>
      <c r="BC29" s="2">
        <v>0.8246466422494785</v>
      </c>
      <c r="BD29" s="2" t="s">
        <v>1</v>
      </c>
      <c r="BE29" s="2">
        <v>3.859382295776991</v>
      </c>
      <c r="BF29" s="2">
        <v>799.552940723175</v>
      </c>
      <c r="BG29" s="2">
        <v>6.491742080448298</v>
      </c>
      <c r="BH29" s="2">
        <v>4.777500087043779</v>
      </c>
      <c r="BI29" s="2">
        <v>806.2580713630248</v>
      </c>
      <c r="BJ29" s="2">
        <v>193.25783525573553</v>
      </c>
      <c r="BK29" s="2">
        <v>484.53051310959546</v>
      </c>
      <c r="BL29" s="2">
        <v>502.3435372315433</v>
      </c>
      <c r="BM29" s="2">
        <v>299.38951588603805</v>
      </c>
      <c r="BO29" s="2">
        <v>739.2973160034568</v>
      </c>
      <c r="BP29" s="2">
        <v>71.73825544661207</v>
      </c>
      <c r="BQ29" s="2">
        <v>795.3926355914188</v>
      </c>
      <c r="BR29" s="2">
        <v>13.35511446014594</v>
      </c>
      <c r="BS29" s="2">
        <v>775.3916333169803</v>
      </c>
      <c r="BT29" s="2">
        <v>33.26889552828396</v>
      </c>
      <c r="BU29" s="2">
        <v>746.1388837942914</v>
      </c>
      <c r="BV29" s="2">
        <v>64.89668765577682</v>
      </c>
      <c r="BX29" s="2">
        <v>641.1240710036742</v>
      </c>
    </row>
    <row r="30" spans="1:76" ht="15.75">
      <c r="A30" s="1" t="s">
        <v>11</v>
      </c>
      <c r="B30" s="1" t="s">
        <v>85</v>
      </c>
      <c r="C30" s="2">
        <v>2.3142869333663048</v>
      </c>
      <c r="D30" s="2">
        <v>5.8978665214473525</v>
      </c>
      <c r="E30" s="2">
        <v>4.592839548501267</v>
      </c>
      <c r="F30" s="2">
        <v>25.32284638284593</v>
      </c>
      <c r="G30" s="2">
        <v>25.24551594790855</v>
      </c>
      <c r="H30" s="2">
        <v>6.23866359433129</v>
      </c>
      <c r="I30" s="2">
        <v>25.475289468295255</v>
      </c>
      <c r="J30" s="2">
        <v>1.326237277336259</v>
      </c>
      <c r="K30" s="2">
        <v>9.810518712492529</v>
      </c>
      <c r="L30" s="2">
        <v>86.60302696153971</v>
      </c>
      <c r="M30" s="2">
        <v>7.547649934076877</v>
      </c>
      <c r="N30" s="2">
        <v>88.86589573995536</v>
      </c>
      <c r="O30" s="2">
        <v>8.667136266157785</v>
      </c>
      <c r="P30" s="2">
        <v>87.74640940787447</v>
      </c>
      <c r="Q30" s="2">
        <v>73.1579453469045</v>
      </c>
      <c r="R30" s="2">
        <v>23.255600327127706</v>
      </c>
      <c r="S30" s="2">
        <v>56.83950248157449</v>
      </c>
      <c r="T30" s="2">
        <v>39.57404319245771</v>
      </c>
      <c r="U30" s="2">
        <v>5.950880507150065</v>
      </c>
      <c r="V30" s="2">
        <v>4.8875136007110065</v>
      </c>
      <c r="W30" s="2">
        <v>8.853611920253174</v>
      </c>
      <c r="X30" s="2">
        <v>56.4434564648326</v>
      </c>
      <c r="Y30" s="2">
        <v>12.249844345057278</v>
      </c>
      <c r="Z30" s="2">
        <v>10.933595441737818</v>
      </c>
      <c r="AA30" s="2">
        <v>96.4135456740322</v>
      </c>
      <c r="AB30" s="2" t="s">
        <v>1</v>
      </c>
      <c r="AC30" s="2" t="s">
        <v>1</v>
      </c>
      <c r="AD30" s="2" t="s">
        <v>1</v>
      </c>
      <c r="AE30" s="2">
        <v>83.2131607164873</v>
      </c>
      <c r="AF30" s="2">
        <v>8.101108090563988</v>
      </c>
      <c r="AG30" s="2">
        <v>2.760259624972695</v>
      </c>
      <c r="AH30" s="2">
        <v>37.51578576095605</v>
      </c>
      <c r="AI30" s="2">
        <v>58.89775991307614</v>
      </c>
      <c r="AJ30" s="2">
        <v>3.209706452941163</v>
      </c>
      <c r="AK30" s="2">
        <v>39.45498107291481</v>
      </c>
      <c r="AL30" s="2">
        <v>25.183038657519617</v>
      </c>
      <c r="AM30" s="2">
        <v>18.55203766978282</v>
      </c>
      <c r="AN30" s="2">
        <v>10.0137818208738</v>
      </c>
      <c r="AO30" s="2">
        <v>0.8682093099035568</v>
      </c>
      <c r="AP30" s="2">
        <v>5.348534009123361</v>
      </c>
      <c r="AQ30" s="2">
        <v>45.667094621002654</v>
      </c>
      <c r="AR30" s="2">
        <v>9.240760814902023</v>
      </c>
      <c r="AS30" s="2">
        <v>2.22938142920811</v>
      </c>
      <c r="AT30" s="2">
        <v>9.802823611074695</v>
      </c>
      <c r="AU30" s="2" t="s">
        <v>1</v>
      </c>
      <c r="AV30" s="2">
        <v>5.586472945293574</v>
      </c>
      <c r="AW30" s="2">
        <v>0.603041744680851</v>
      </c>
      <c r="AX30" s="2">
        <v>49.565898633328764</v>
      </c>
      <c r="AY30" s="2">
        <v>8.95374507022117</v>
      </c>
      <c r="AZ30" s="2">
        <v>1.9959442836464776</v>
      </c>
      <c r="BA30" s="2">
        <v>6.186533552820866</v>
      </c>
      <c r="BB30" s="2">
        <v>0.1074305013929185</v>
      </c>
      <c r="BC30" s="2">
        <v>0.15773706382978722</v>
      </c>
      <c r="BD30" s="2" t="s">
        <v>1</v>
      </c>
      <c r="BE30" s="2">
        <v>0.603041744680851</v>
      </c>
      <c r="BF30" s="2">
        <v>72.09082922080005</v>
      </c>
      <c r="BG30" s="2">
        <v>0.23793893617021275</v>
      </c>
      <c r="BH30" s="2">
        <v>35.64980423354279</v>
      </c>
      <c r="BI30" s="2">
        <v>60.76374144048946</v>
      </c>
      <c r="BJ30" s="2">
        <v>11.619562469174822</v>
      </c>
      <c r="BK30" s="2">
        <v>13.338429969011095</v>
      </c>
      <c r="BL30" s="2">
        <v>48.5346297236265</v>
      </c>
      <c r="BM30" s="2">
        <v>12.42348378079992</v>
      </c>
      <c r="BO30" s="2">
        <v>17.395506878474098</v>
      </c>
      <c r="BP30" s="2">
        <v>79.01803879555817</v>
      </c>
      <c r="BQ30" s="2">
        <v>44.03945784158722</v>
      </c>
      <c r="BR30" s="2">
        <v>3.28663653434393</v>
      </c>
      <c r="BS30" s="2">
        <v>79.01803879555817</v>
      </c>
      <c r="BT30" s="2" t="s">
        <v>1</v>
      </c>
      <c r="BU30" s="2">
        <v>92.38230879693532</v>
      </c>
      <c r="BV30" s="2">
        <v>4.031236877096924</v>
      </c>
      <c r="BX30" s="2">
        <v>17.490555856089827</v>
      </c>
    </row>
    <row r="31" spans="2:76" ht="15.75">
      <c r="B31" s="1" t="s">
        <v>47</v>
      </c>
      <c r="C31" s="2">
        <v>20.164126930361796</v>
      </c>
      <c r="D31" s="2">
        <v>34.11762711999586</v>
      </c>
      <c r="E31" s="2">
        <v>83.71603931615282</v>
      </c>
      <c r="F31" s="2">
        <v>182.5133014079186</v>
      </c>
      <c r="G31" s="2">
        <v>200.79043267999558</v>
      </c>
      <c r="H31" s="2">
        <v>79.01408940664713</v>
      </c>
      <c r="I31" s="2">
        <v>225.39297462897454</v>
      </c>
      <c r="J31" s="2">
        <v>46.120792742307856</v>
      </c>
      <c r="K31" s="2">
        <v>116.05974865014585</v>
      </c>
      <c r="L31" s="2">
        <v>755.7696355822079</v>
      </c>
      <c r="M31" s="2">
        <v>95.48316977576155</v>
      </c>
      <c r="N31" s="2">
        <v>776.3462144565922</v>
      </c>
      <c r="O31" s="2">
        <v>134.53829015546003</v>
      </c>
      <c r="P31" s="2">
        <v>737.2910940768933</v>
      </c>
      <c r="Q31" s="2">
        <v>629.7012424263721</v>
      </c>
      <c r="R31" s="2">
        <v>242.12814180598204</v>
      </c>
      <c r="S31" s="2">
        <v>656.8133598404994</v>
      </c>
      <c r="T31" s="2">
        <v>215.01602439185544</v>
      </c>
      <c r="U31" s="2">
        <v>121.48724382967461</v>
      </c>
      <c r="V31" s="2">
        <v>67.29123414978635</v>
      </c>
      <c r="W31" s="2">
        <v>113.14405830717484</v>
      </c>
      <c r="X31" s="2">
        <v>225.19519931094294</v>
      </c>
      <c r="Y31" s="2">
        <v>245.37261394813183</v>
      </c>
      <c r="Z31" s="2">
        <v>143.80627362823256</v>
      </c>
      <c r="AA31" s="2" t="s">
        <v>1</v>
      </c>
      <c r="AB31" s="2">
        <v>871.8293842323554</v>
      </c>
      <c r="AC31" s="2" t="s">
        <v>1</v>
      </c>
      <c r="AD31" s="2" t="s">
        <v>1</v>
      </c>
      <c r="AE31" s="2">
        <v>727.9953812981921</v>
      </c>
      <c r="AF31" s="2">
        <v>89.99655408653386</v>
      </c>
      <c r="AG31" s="2">
        <v>49.27614928374114</v>
      </c>
      <c r="AH31" s="2">
        <v>604.0538970621642</v>
      </c>
      <c r="AI31" s="2">
        <v>267.7754871701887</v>
      </c>
      <c r="AJ31" s="2">
        <v>178.66000578589853</v>
      </c>
      <c r="AK31" s="2">
        <v>202.05030549944365</v>
      </c>
      <c r="AL31" s="2">
        <v>174.41075403137847</v>
      </c>
      <c r="AM31" s="2">
        <v>189.25623843055163</v>
      </c>
      <c r="AN31" s="2">
        <v>127.45208048508132</v>
      </c>
      <c r="AO31" s="2">
        <v>9.36913271408577</v>
      </c>
      <c r="AP31" s="2">
        <v>103.84702665826882</v>
      </c>
      <c r="AQ31" s="2">
        <v>432.7342282082391</v>
      </c>
      <c r="AR31" s="2">
        <v>61.97941401990003</v>
      </c>
      <c r="AS31" s="2">
        <v>37.56710551759865</v>
      </c>
      <c r="AT31" s="2">
        <v>85.91867889757461</v>
      </c>
      <c r="AU31" s="2">
        <v>2.777487440930762</v>
      </c>
      <c r="AV31" s="2">
        <v>110.99563752286498</v>
      </c>
      <c r="AW31" s="2">
        <v>1.833058427809638</v>
      </c>
      <c r="AX31" s="2">
        <v>479.8275393673355</v>
      </c>
      <c r="AY31" s="2">
        <v>51.2808876783325</v>
      </c>
      <c r="AZ31" s="2">
        <v>26.12995511263677</v>
      </c>
      <c r="BA31" s="2">
        <v>55.145894489454406</v>
      </c>
      <c r="BB31" s="2">
        <v>1.8640150342829511</v>
      </c>
      <c r="BC31" s="2">
        <v>1.5611109420194158</v>
      </c>
      <c r="BD31" s="2">
        <v>1.0480432653648528</v>
      </c>
      <c r="BE31" s="2">
        <v>1.2295043314987568</v>
      </c>
      <c r="BF31" s="2">
        <v>721.4493442102498</v>
      </c>
      <c r="BG31" s="2">
        <v>4.264221777846498</v>
      </c>
      <c r="BH31" s="2">
        <v>83.7160404062825</v>
      </c>
      <c r="BI31" s="2">
        <v>788.1133438260731</v>
      </c>
      <c r="BJ31" s="2">
        <v>190.8164366570503</v>
      </c>
      <c r="BK31" s="2">
        <v>307.155826602801</v>
      </c>
      <c r="BL31" s="2">
        <v>570.7179464585948</v>
      </c>
      <c r="BM31" s="2">
        <v>234.58487450525945</v>
      </c>
      <c r="BO31" s="2">
        <v>594.462118092783</v>
      </c>
      <c r="BP31" s="2">
        <v>277.3672661395704</v>
      </c>
      <c r="BQ31" s="2">
        <v>705.9748613327627</v>
      </c>
      <c r="BR31" s="2">
        <v>57.744824679332936</v>
      </c>
      <c r="BS31" s="2">
        <v>868.2414845270181</v>
      </c>
      <c r="BT31" s="2" t="s">
        <v>1</v>
      </c>
      <c r="BU31" s="2">
        <v>794.8252804957448</v>
      </c>
      <c r="BV31" s="2">
        <v>77.00410373661009</v>
      </c>
      <c r="BX31" s="2">
        <v>294.65618819492727</v>
      </c>
    </row>
    <row r="32" spans="2:76" ht="15.75">
      <c r="B32" s="1" t="s">
        <v>48</v>
      </c>
      <c r="C32" s="2">
        <v>35.217314507764435</v>
      </c>
      <c r="D32" s="2">
        <v>51.3188221645779</v>
      </c>
      <c r="E32" s="2">
        <v>201.25941460912605</v>
      </c>
      <c r="F32" s="2">
        <v>358.3018361248067</v>
      </c>
      <c r="G32" s="2">
        <v>360.8235014323311</v>
      </c>
      <c r="H32" s="2">
        <v>239.50683660872878</v>
      </c>
      <c r="I32" s="2">
        <v>402.4861114940263</v>
      </c>
      <c r="J32" s="2">
        <v>93.48098415527664</v>
      </c>
      <c r="K32" s="2">
        <v>251.24596903382437</v>
      </c>
      <c r="L32" s="2">
        <v>1491.1488520628127</v>
      </c>
      <c r="M32" s="2">
        <v>121.77713952318167</v>
      </c>
      <c r="N32" s="2">
        <v>1620.6176815734534</v>
      </c>
      <c r="O32" s="2">
        <v>285.07631080871874</v>
      </c>
      <c r="P32" s="2">
        <v>1457.3185102879183</v>
      </c>
      <c r="Q32" s="2">
        <v>1233.1436394835323</v>
      </c>
      <c r="R32" s="2">
        <v>509.25118161310417</v>
      </c>
      <c r="S32" s="2">
        <v>1320.6430410253229</v>
      </c>
      <c r="T32" s="2">
        <v>421.75178007131683</v>
      </c>
      <c r="U32" s="2">
        <v>161.7570371156773</v>
      </c>
      <c r="V32" s="2">
        <v>82.09258697986033</v>
      </c>
      <c r="W32" s="2">
        <v>319.758262260347</v>
      </c>
      <c r="X32" s="2">
        <v>553.0747668474385</v>
      </c>
      <c r="Y32" s="2">
        <v>353.88675524605634</v>
      </c>
      <c r="Z32" s="2">
        <v>208.83001498711263</v>
      </c>
      <c r="AA32" s="2" t="s">
        <v>1</v>
      </c>
      <c r="AB32" s="2" t="s">
        <v>1</v>
      </c>
      <c r="AC32" s="2">
        <v>1742.3948210966325</v>
      </c>
      <c r="AD32" s="2" t="s">
        <v>1</v>
      </c>
      <c r="AE32" s="2">
        <v>1507.1613794278746</v>
      </c>
      <c r="AF32" s="2">
        <v>142.97076829465064</v>
      </c>
      <c r="AG32" s="2">
        <v>82.94875530735709</v>
      </c>
      <c r="AH32" s="2">
        <v>1356.6382503169602</v>
      </c>
      <c r="AI32" s="2">
        <v>385.75657077967844</v>
      </c>
      <c r="AJ32" s="2">
        <v>499.9761935120989</v>
      </c>
      <c r="AK32" s="2">
        <v>381.336686416524</v>
      </c>
      <c r="AL32" s="2">
        <v>278.08275203064784</v>
      </c>
      <c r="AM32" s="2">
        <v>325.93323273123775</v>
      </c>
      <c r="AN32" s="2">
        <v>257.06595640612863</v>
      </c>
      <c r="AO32" s="2">
        <v>32.7749323997431</v>
      </c>
      <c r="AP32" s="2">
        <v>265.1025168538058</v>
      </c>
      <c r="AQ32" s="2">
        <v>895.0373100392792</v>
      </c>
      <c r="AR32" s="2">
        <v>112.66601576930357</v>
      </c>
      <c r="AS32" s="2">
        <v>92.96416638190902</v>
      </c>
      <c r="AT32" s="2">
        <v>186.50078311881734</v>
      </c>
      <c r="AU32" s="2">
        <v>6.761809897102766</v>
      </c>
      <c r="AV32" s="2">
        <v>280.90023841856305</v>
      </c>
      <c r="AW32" s="2">
        <v>11.627639769620059</v>
      </c>
      <c r="AX32" s="2">
        <v>982.5727500386271</v>
      </c>
      <c r="AY32" s="2">
        <v>88.8648329157363</v>
      </c>
      <c r="AZ32" s="2">
        <v>84.19963997267654</v>
      </c>
      <c r="BA32" s="2">
        <v>118.16705855150377</v>
      </c>
      <c r="BB32" s="2">
        <v>5.35197890427827</v>
      </c>
      <c r="BC32" s="2">
        <v>6.5997760947494495</v>
      </c>
      <c r="BD32" s="2" t="s">
        <v>1</v>
      </c>
      <c r="BE32" s="2">
        <v>12.824645263936208</v>
      </c>
      <c r="BF32" s="2">
        <v>1558.4506366036665</v>
      </c>
      <c r="BG32" s="2">
        <v>9.610260287088002</v>
      </c>
      <c r="BH32" s="2">
        <v>84.37891458662834</v>
      </c>
      <c r="BI32" s="2">
        <v>1658.015906510009</v>
      </c>
      <c r="BJ32" s="2">
        <v>448.007615153672</v>
      </c>
      <c r="BK32" s="2">
        <v>1201.6845066827602</v>
      </c>
      <c r="BL32" s="2">
        <v>1133.047579952669</v>
      </c>
      <c r="BM32" s="2">
        <v>536.8513844861303</v>
      </c>
      <c r="BO32" s="2">
        <v>1500.4427763246545</v>
      </c>
      <c r="BP32" s="2">
        <v>241.9520447719868</v>
      </c>
      <c r="BQ32" s="2">
        <v>1461.7036415094167</v>
      </c>
      <c r="BR32" s="2">
        <v>99.24231706202666</v>
      </c>
      <c r="BS32" s="2">
        <v>1494.4304621658252</v>
      </c>
      <c r="BT32" s="2">
        <v>241.09535713487523</v>
      </c>
      <c r="BU32" s="2">
        <v>1610.8928254036418</v>
      </c>
      <c r="BV32" s="2">
        <v>131.50199569299508</v>
      </c>
      <c r="BX32" s="2">
        <v>426.23272432317435</v>
      </c>
    </row>
    <row r="33" spans="2:76" ht="15.75">
      <c r="B33" s="1" t="s">
        <v>86</v>
      </c>
      <c r="C33" s="2">
        <v>126.52219523294268</v>
      </c>
      <c r="D33" s="2">
        <v>105.45490182263515</v>
      </c>
      <c r="E33" s="2">
        <v>728.389231011356</v>
      </c>
      <c r="F33" s="2">
        <v>934.5260638260647</v>
      </c>
      <c r="G33" s="2">
        <v>820.1054245158492</v>
      </c>
      <c r="H33" s="2">
        <v>710.1691219475535</v>
      </c>
      <c r="I33" s="2">
        <v>786.9486730787476</v>
      </c>
      <c r="J33" s="2">
        <v>311.2824843458747</v>
      </c>
      <c r="K33" s="2">
        <v>838.8408357763343</v>
      </c>
      <c r="L33" s="2">
        <v>3684.5572600047017</v>
      </c>
      <c r="M33" s="2">
        <v>504.3885058611175</v>
      </c>
      <c r="N33" s="2">
        <v>4019.0095899199328</v>
      </c>
      <c r="O33" s="2">
        <v>995.5039314765218</v>
      </c>
      <c r="P33" s="2">
        <v>3527.8941643045264</v>
      </c>
      <c r="Q33" s="2">
        <v>3249.2863372693982</v>
      </c>
      <c r="R33" s="2">
        <v>1274.1117585116456</v>
      </c>
      <c r="S33" s="2">
        <v>3973.4565017531995</v>
      </c>
      <c r="T33" s="2">
        <v>549.9415940278625</v>
      </c>
      <c r="U33" s="2">
        <v>412.4770238822793</v>
      </c>
      <c r="V33" s="2">
        <v>202.58591382024397</v>
      </c>
      <c r="W33" s="2">
        <v>1040.54440969436</v>
      </c>
      <c r="X33" s="2">
        <v>1429.439890777013</v>
      </c>
      <c r="Y33" s="2">
        <v>872.8697092237584</v>
      </c>
      <c r="Z33" s="2">
        <v>447.4656873929828</v>
      </c>
      <c r="AA33" s="2" t="s">
        <v>1</v>
      </c>
      <c r="AB33" s="2" t="s">
        <v>1</v>
      </c>
      <c r="AC33" s="2" t="s">
        <v>1</v>
      </c>
      <c r="AD33" s="2">
        <v>4523.398095781077</v>
      </c>
      <c r="AE33" s="2">
        <v>3914.400351355482</v>
      </c>
      <c r="AF33" s="2">
        <v>350.1637131400028</v>
      </c>
      <c r="AG33" s="2">
        <v>225.1298352200077</v>
      </c>
      <c r="AH33" s="2">
        <v>4095.136792780996</v>
      </c>
      <c r="AI33" s="2">
        <v>428.2613030000763</v>
      </c>
      <c r="AJ33" s="2">
        <v>879.7429450630868</v>
      </c>
      <c r="AK33" s="2">
        <v>807.0344291153572</v>
      </c>
      <c r="AL33" s="2">
        <v>957.5720329914541</v>
      </c>
      <c r="AM33" s="2">
        <v>877.9049704354877</v>
      </c>
      <c r="AN33" s="2">
        <v>1001.143718175646</v>
      </c>
      <c r="AO33" s="2">
        <v>98.37211197337929</v>
      </c>
      <c r="AP33" s="2">
        <v>979.2346313596228</v>
      </c>
      <c r="AQ33" s="2">
        <v>2296.093623157313</v>
      </c>
      <c r="AR33" s="2">
        <v>197.58451573859665</v>
      </c>
      <c r="AS33" s="2">
        <v>338.42796085507564</v>
      </c>
      <c r="AT33" s="2">
        <v>427.9061289538748</v>
      </c>
      <c r="AU33" s="2">
        <v>18.04044443974857</v>
      </c>
      <c r="AV33" s="2">
        <v>1053.6182140355468</v>
      </c>
      <c r="AW33" s="2">
        <v>33.27622565680609</v>
      </c>
      <c r="AX33" s="2">
        <v>2540.961113846004</v>
      </c>
      <c r="AY33" s="2">
        <v>138.8061834747655</v>
      </c>
      <c r="AZ33" s="2">
        <v>304.5726355819986</v>
      </c>
      <c r="BA33" s="2">
        <v>221.36302067725836</v>
      </c>
      <c r="BB33" s="2">
        <v>18.164072191955324</v>
      </c>
      <c r="BC33" s="2">
        <v>8.817062133766424</v>
      </c>
      <c r="BD33" s="2" t="s">
        <v>1</v>
      </c>
      <c r="BE33" s="2">
        <v>27.213911692547278</v>
      </c>
      <c r="BF33" s="2">
        <v>4289.429601375993</v>
      </c>
      <c r="BG33" s="2">
        <v>20.975458969368024</v>
      </c>
      <c r="BH33" s="2">
        <v>32.824832641708134</v>
      </c>
      <c r="BI33" s="2">
        <v>4490.573263139367</v>
      </c>
      <c r="BJ33" s="2">
        <v>897.3227724356827</v>
      </c>
      <c r="BK33" s="2">
        <v>3587.9360171644043</v>
      </c>
      <c r="BL33" s="2">
        <v>2724.802384909189</v>
      </c>
      <c r="BM33" s="2">
        <v>1742.4387185317314</v>
      </c>
      <c r="BO33" s="2">
        <v>4469.559534020775</v>
      </c>
      <c r="BP33" s="2">
        <v>53.83856176029178</v>
      </c>
      <c r="BQ33" s="2">
        <v>3726.212567204231</v>
      </c>
      <c r="BR33" s="2">
        <v>196.56228601146523</v>
      </c>
      <c r="BS33" s="2">
        <v>4319.130052270921</v>
      </c>
      <c r="BT33" s="2">
        <v>204.26804351014547</v>
      </c>
      <c r="BU33" s="2">
        <v>3874.8626040691515</v>
      </c>
      <c r="BV33" s="2">
        <v>648.5354917118988</v>
      </c>
      <c r="BX33" s="2">
        <v>937.8526228239483</v>
      </c>
    </row>
    <row r="34" spans="1:76" ht="15.75">
      <c r="A34" s="1" t="s">
        <v>87</v>
      </c>
      <c r="B34" s="1" t="s">
        <v>50</v>
      </c>
      <c r="C34" s="2">
        <v>125.54061892136862</v>
      </c>
      <c r="D34" s="2">
        <v>172.041503404188</v>
      </c>
      <c r="E34" s="2">
        <v>908.9220693481163</v>
      </c>
      <c r="F34" s="2">
        <v>1247.7045913340773</v>
      </c>
      <c r="G34" s="2">
        <v>1266.8873260455664</v>
      </c>
      <c r="H34" s="2">
        <v>939.672630345804</v>
      </c>
      <c r="I34" s="2">
        <v>1305.872342224197</v>
      </c>
      <c r="J34" s="2">
        <v>266.12919117471074</v>
      </c>
      <c r="K34" s="2">
        <v>785.8970632698703</v>
      </c>
      <c r="L34" s="2">
        <v>5446.873209528296</v>
      </c>
      <c r="M34" s="2">
        <v>422.72289030037746</v>
      </c>
      <c r="N34" s="2">
        <v>5810.047382497754</v>
      </c>
      <c r="O34" s="2">
        <v>934.8768499080127</v>
      </c>
      <c r="P34" s="2">
        <v>5297.89342289011</v>
      </c>
      <c r="Q34" s="2">
        <v>4351.255885976529</v>
      </c>
      <c r="R34" s="2">
        <v>1881.514386821553</v>
      </c>
      <c r="S34" s="2">
        <v>5077.685270085207</v>
      </c>
      <c r="T34" s="2">
        <v>1155.0850027128886</v>
      </c>
      <c r="U34" s="2">
        <v>571.6651080068903</v>
      </c>
      <c r="V34" s="2">
        <v>306.91509332623497</v>
      </c>
      <c r="W34" s="2">
        <v>1148.3988855500036</v>
      </c>
      <c r="X34" s="2">
        <v>2107.702089420777</v>
      </c>
      <c r="Y34" s="2">
        <v>1201.7867760837385</v>
      </c>
      <c r="Z34" s="2">
        <v>726.9590331130773</v>
      </c>
      <c r="AA34" s="2">
        <v>83.2131607164873</v>
      </c>
      <c r="AB34" s="2">
        <v>727.9953812981921</v>
      </c>
      <c r="AC34" s="2">
        <v>1507.1613794278746</v>
      </c>
      <c r="AD34" s="2">
        <v>3914.400351355482</v>
      </c>
      <c r="AE34" s="2">
        <v>6232.770272798102</v>
      </c>
      <c r="AF34" s="2" t="s">
        <v>1</v>
      </c>
      <c r="AG34" s="2" t="s">
        <v>1</v>
      </c>
      <c r="AH34" s="2">
        <v>5187.574438539142</v>
      </c>
      <c r="AI34" s="2">
        <v>1045.1958342589583</v>
      </c>
      <c r="AJ34" s="2">
        <v>1464.7373628884995</v>
      </c>
      <c r="AK34" s="2">
        <v>1323.103593762282</v>
      </c>
      <c r="AL34" s="2">
        <v>1298.8139805474245</v>
      </c>
      <c r="AM34" s="2">
        <v>1245.7931386472428</v>
      </c>
      <c r="AN34" s="2">
        <v>900.3221969525853</v>
      </c>
      <c r="AO34" s="2">
        <v>117.00420040707277</v>
      </c>
      <c r="AP34" s="2">
        <v>1128.534350474902</v>
      </c>
      <c r="AQ34" s="2">
        <v>3098.3342250716146</v>
      </c>
      <c r="AR34" s="2">
        <v>339.2528666811193</v>
      </c>
      <c r="AS34" s="2">
        <v>430.5853609921511</v>
      </c>
      <c r="AT34" s="2">
        <v>639.5766128784552</v>
      </c>
      <c r="AU34" s="2">
        <v>26.68855085243168</v>
      </c>
      <c r="AV34" s="2">
        <v>1209.3888364570355</v>
      </c>
      <c r="AW34" s="2">
        <v>43.837610762686005</v>
      </c>
      <c r="AX34" s="2">
        <v>3416.4679063642297</v>
      </c>
      <c r="AY34" s="2">
        <v>261.1314834010032</v>
      </c>
      <c r="AZ34" s="2">
        <v>397.14318762493036</v>
      </c>
      <c r="BA34" s="2">
        <v>368.55140573874525</v>
      </c>
      <c r="BB34" s="2">
        <v>24.023904458710533</v>
      </c>
      <c r="BC34" s="2">
        <v>6.05473084551638</v>
      </c>
      <c r="BD34" s="2">
        <v>1.0480432653648528</v>
      </c>
      <c r="BE34" s="2">
        <v>34.65566656942959</v>
      </c>
      <c r="BF34" s="2">
        <v>5679.5907806230425</v>
      </c>
      <c r="BG34" s="2">
        <v>30.79826944457314</v>
      </c>
      <c r="BH34" s="2">
        <v>225.9385469192471</v>
      </c>
      <c r="BI34" s="2">
        <v>6006.831725878849</v>
      </c>
      <c r="BJ34" s="2">
        <v>1233.7220853147953</v>
      </c>
      <c r="BK34" s="2">
        <v>4543.667815365401</v>
      </c>
      <c r="BL34" s="2">
        <v>3815.779954136523</v>
      </c>
      <c r="BM34" s="2">
        <v>2208.8290502096984</v>
      </c>
      <c r="BO34" s="2">
        <v>5650.827099955029</v>
      </c>
      <c r="BP34" s="2">
        <v>581.9431728430769</v>
      </c>
      <c r="BQ34" s="2">
        <v>5130.052886615926</v>
      </c>
      <c r="BR34" s="2">
        <v>319.7572060966855</v>
      </c>
      <c r="BS34" s="2">
        <v>5799.528555062633</v>
      </c>
      <c r="BT34" s="2">
        <v>409.07974166115736</v>
      </c>
      <c r="BU34" s="2">
        <v>5446.528093067473</v>
      </c>
      <c r="BV34" s="2">
        <v>786.2421797306758</v>
      </c>
      <c r="BX34" s="2">
        <v>1515.4831202635205</v>
      </c>
    </row>
    <row r="35" spans="2:76" ht="15.75">
      <c r="B35" s="1" t="s">
        <v>51</v>
      </c>
      <c r="C35" s="2">
        <v>26.35902828532938</v>
      </c>
      <c r="D35" s="2">
        <v>16.39238483852794</v>
      </c>
      <c r="E35" s="2">
        <v>76.20491485370911</v>
      </c>
      <c r="F35" s="2">
        <v>174.50676129623318</v>
      </c>
      <c r="G35" s="2">
        <v>102.97306985708758</v>
      </c>
      <c r="H35" s="2">
        <v>68.7398165111841</v>
      </c>
      <c r="I35" s="2">
        <v>71.948142872938</v>
      </c>
      <c r="J35" s="2">
        <v>54.10802509674294</v>
      </c>
      <c r="K35" s="2">
        <v>167.9291282641706</v>
      </c>
      <c r="L35" s="2">
        <v>423.3030153475826</v>
      </c>
      <c r="M35" s="2">
        <v>97.38237942062584</v>
      </c>
      <c r="N35" s="2">
        <v>493.8497641911272</v>
      </c>
      <c r="O35" s="2">
        <v>203.18286151227835</v>
      </c>
      <c r="P35" s="2">
        <v>388.04928209947474</v>
      </c>
      <c r="Q35" s="2">
        <v>464.464275897594</v>
      </c>
      <c r="R35" s="2">
        <v>126.76786771415753</v>
      </c>
      <c r="S35" s="2">
        <v>538.8891668421535</v>
      </c>
      <c r="T35" s="2">
        <v>52.34297676959973</v>
      </c>
      <c r="U35" s="2">
        <v>76.31190164194197</v>
      </c>
      <c r="V35" s="2">
        <v>37.94472329863523</v>
      </c>
      <c r="W35" s="2">
        <v>162.06572790571795</v>
      </c>
      <c r="X35" s="2">
        <v>116.02157880198563</v>
      </c>
      <c r="Y35" s="2">
        <v>163.917911358497</v>
      </c>
      <c r="Z35" s="2">
        <v>63.18773921471269</v>
      </c>
      <c r="AA35" s="2">
        <v>8.101108090563988</v>
      </c>
      <c r="AB35" s="2">
        <v>89.99655408653386</v>
      </c>
      <c r="AC35" s="2">
        <v>142.97076829465064</v>
      </c>
      <c r="AD35" s="2">
        <v>350.1637131400028</v>
      </c>
      <c r="AE35" s="2" t="s">
        <v>1</v>
      </c>
      <c r="AF35" s="2">
        <v>591.2321436117545</v>
      </c>
      <c r="AG35" s="2" t="s">
        <v>1</v>
      </c>
      <c r="AH35" s="2">
        <v>521.1619693609179</v>
      </c>
      <c r="AI35" s="2">
        <v>70.07017425083566</v>
      </c>
      <c r="AJ35" s="2">
        <v>77.04654789373575</v>
      </c>
      <c r="AK35" s="2">
        <v>83.52679384660884</v>
      </c>
      <c r="AL35" s="2">
        <v>108.36381049967765</v>
      </c>
      <c r="AM35" s="2">
        <v>119.94561779784301</v>
      </c>
      <c r="AN35" s="2">
        <v>202.34937357388708</v>
      </c>
      <c r="AO35" s="2">
        <v>13.297242731158978</v>
      </c>
      <c r="AP35" s="2">
        <v>116.78761055164576</v>
      </c>
      <c r="AQ35" s="2">
        <v>360.72563085809855</v>
      </c>
      <c r="AR35" s="2">
        <v>28.593037902835235</v>
      </c>
      <c r="AS35" s="2">
        <v>18.75288794789818</v>
      </c>
      <c r="AT35" s="2">
        <v>37.346070530078606</v>
      </c>
      <c r="AU35" s="2">
        <v>0.89119092535043</v>
      </c>
      <c r="AV35" s="2">
        <v>125.8152585282113</v>
      </c>
      <c r="AW35" s="2">
        <v>3.502354836230647</v>
      </c>
      <c r="AX35" s="2">
        <v>385.66187109589373</v>
      </c>
      <c r="AY35" s="2">
        <v>20.134102519273576</v>
      </c>
      <c r="AZ35" s="2">
        <v>11.08437318409346</v>
      </c>
      <c r="BA35" s="2">
        <v>20.94711392742651</v>
      </c>
      <c r="BB35" s="2">
        <v>1.2275967280672977</v>
      </c>
      <c r="BC35" s="2">
        <v>6.238618777168075</v>
      </c>
      <c r="BD35" s="2" t="s">
        <v>1</v>
      </c>
      <c r="BE35" s="2">
        <v>5.027593202306023</v>
      </c>
      <c r="BF35" s="2">
        <v>566.0122585751155</v>
      </c>
      <c r="BG35" s="2">
        <v>4.080526982357304</v>
      </c>
      <c r="BH35" s="2">
        <v>5.0746335866537144</v>
      </c>
      <c r="BI35" s="2">
        <v>586.1575100251006</v>
      </c>
      <c r="BJ35" s="2">
        <v>142.77156905951983</v>
      </c>
      <c r="BK35" s="2">
        <v>376.3660707795468</v>
      </c>
      <c r="BL35" s="2">
        <v>371.8014339411301</v>
      </c>
      <c r="BM35" s="2">
        <v>205.58586862681773</v>
      </c>
      <c r="BO35" s="2">
        <v>536.3998272779966</v>
      </c>
      <c r="BP35" s="2">
        <v>54.83231633375691</v>
      </c>
      <c r="BQ35" s="2">
        <v>482.5245515890823</v>
      </c>
      <c r="BR35" s="2">
        <v>25.105331694062716</v>
      </c>
      <c r="BS35" s="2">
        <v>563.3328727320337</v>
      </c>
      <c r="BT35" s="2">
        <v>25.86451081675649</v>
      </c>
      <c r="BU35" s="2">
        <v>539.7349346258645</v>
      </c>
      <c r="BV35" s="2">
        <v>51.49720898588945</v>
      </c>
      <c r="BX35" s="2">
        <v>128.86290496559423</v>
      </c>
    </row>
    <row r="36" spans="2:76" ht="15.75">
      <c r="B36" s="1" t="s">
        <v>88</v>
      </c>
      <c r="C36" s="2">
        <v>27.954810796267147</v>
      </c>
      <c r="D36" s="2">
        <v>7.475688582944447</v>
      </c>
      <c r="E36" s="2">
        <v>26.496063983846092</v>
      </c>
      <c r="F36" s="2">
        <v>69.91046333536201</v>
      </c>
      <c r="G36" s="2">
        <v>35.836455131950956</v>
      </c>
      <c r="H36" s="2">
        <v>20.253005963279694</v>
      </c>
      <c r="I36" s="2">
        <v>49.72635570654403</v>
      </c>
      <c r="J36" s="2">
        <v>122.46215593588413</v>
      </c>
      <c r="K36" s="2">
        <v>246.84714162499048</v>
      </c>
      <c r="L36" s="2">
        <v>113.26785781108845</v>
      </c>
      <c r="M36" s="2">
        <v>198.4270513930587</v>
      </c>
      <c r="N36" s="2">
        <v>161.68794804302016</v>
      </c>
      <c r="O36" s="2">
        <v>266.3596984479877</v>
      </c>
      <c r="P36" s="2">
        <v>93.75530098809118</v>
      </c>
      <c r="Q36" s="2">
        <v>328.6693674015424</v>
      </c>
      <c r="R36" s="2">
        <v>31.445632034537443</v>
      </c>
      <c r="S36" s="2">
        <v>350.04635654059643</v>
      </c>
      <c r="T36" s="2">
        <v>10.068642895482613</v>
      </c>
      <c r="U36" s="2">
        <v>52.25814971193298</v>
      </c>
      <c r="V36" s="2">
        <v>10.774966370518932</v>
      </c>
      <c r="W36" s="2">
        <v>159.02367002831147</v>
      </c>
      <c r="X36" s="2">
        <v>24.9089835263487</v>
      </c>
      <c r="Y36" s="2">
        <v>108.76770750209806</v>
      </c>
      <c r="Z36" s="2">
        <v>17.572319277052156</v>
      </c>
      <c r="AA36" s="2">
        <v>2.760259624972695</v>
      </c>
      <c r="AB36" s="2">
        <v>49.27614928374114</v>
      </c>
      <c r="AC36" s="2">
        <v>82.94875530735709</v>
      </c>
      <c r="AD36" s="2">
        <v>225.1298352200077</v>
      </c>
      <c r="AE36" s="2" t="s">
        <v>1</v>
      </c>
      <c r="AF36" s="2" t="s">
        <v>1</v>
      </c>
      <c r="AG36" s="2">
        <v>360.11499943607805</v>
      </c>
      <c r="AH36" s="2">
        <v>336.9014044967017</v>
      </c>
      <c r="AI36" s="2">
        <v>23.21359493937772</v>
      </c>
      <c r="AJ36" s="2">
        <v>10.921255161517502</v>
      </c>
      <c r="AK36" s="2">
        <v>13.218058959016638</v>
      </c>
      <c r="AL36" s="2">
        <v>19.94906365701622</v>
      </c>
      <c r="AM36" s="2">
        <v>39.00440086639883</v>
      </c>
      <c r="AN36" s="2">
        <v>277.0222207921298</v>
      </c>
      <c r="AO36" s="2">
        <v>10.44502218094304</v>
      </c>
      <c r="AP36" s="2">
        <v>94.3850613458195</v>
      </c>
      <c r="AQ36" s="2">
        <v>198.76062907333286</v>
      </c>
      <c r="AR36" s="2">
        <v>13.15861381543914</v>
      </c>
      <c r="AS36" s="2">
        <v>21.45599828417632</v>
      </c>
      <c r="AT36" s="2">
        <v>16.53383508708006</v>
      </c>
      <c r="AU36" s="2" t="s">
        <v>1</v>
      </c>
      <c r="AV36" s="2">
        <v>101.92300648430395</v>
      </c>
      <c r="AW36" s="2" t="s">
        <v>1</v>
      </c>
      <c r="AX36" s="2">
        <v>223.9854970582378</v>
      </c>
      <c r="AY36" s="2">
        <v>6.173875275470075</v>
      </c>
      <c r="AZ36" s="2">
        <v>8.276247182367095</v>
      </c>
      <c r="BA36" s="2">
        <v>9.558865879412487</v>
      </c>
      <c r="BB36" s="2">
        <v>0.23599544513164794</v>
      </c>
      <c r="BC36" s="2">
        <v>4.58567246186789</v>
      </c>
      <c r="BD36" s="2" t="s">
        <v>1</v>
      </c>
      <c r="BE36" s="2">
        <v>2.187843260927468</v>
      </c>
      <c r="BF36" s="2">
        <v>352.10954261478923</v>
      </c>
      <c r="BG36" s="2">
        <v>0.2090835435422802</v>
      </c>
      <c r="BH36" s="2">
        <v>0.6714922608303069</v>
      </c>
      <c r="BI36" s="2">
        <v>359.4435071752477</v>
      </c>
      <c r="BJ36" s="2">
        <v>155.88648155151537</v>
      </c>
      <c r="BK36" s="2">
        <v>159.45841373650566</v>
      </c>
      <c r="BL36" s="2">
        <v>260.231416467474</v>
      </c>
      <c r="BM36" s="2">
        <v>99.13958172218882</v>
      </c>
      <c r="BO36" s="2">
        <v>347.5163549639528</v>
      </c>
      <c r="BP36" s="2">
        <v>12.598644472126386</v>
      </c>
      <c r="BQ36" s="2">
        <v>286.44834143939306</v>
      </c>
      <c r="BR36" s="2">
        <v>10.835417287418316</v>
      </c>
      <c r="BS36" s="2">
        <v>350.6664122994117</v>
      </c>
      <c r="BT36" s="2">
        <v>9.44858713666752</v>
      </c>
      <c r="BU36" s="2">
        <v>342.46887831087815</v>
      </c>
      <c r="BV36" s="2">
        <v>17.64612112520117</v>
      </c>
      <c r="BX36" s="2">
        <v>24.037386379005643</v>
      </c>
    </row>
    <row r="37" spans="1:76" ht="15.75">
      <c r="A37" s="1" t="s">
        <v>89</v>
      </c>
      <c r="B37" s="1" t="s">
        <v>53</v>
      </c>
      <c r="C37" s="2">
        <v>162.12129226259052</v>
      </c>
      <c r="D37" s="2">
        <v>171.82063518674488</v>
      </c>
      <c r="E37" s="2">
        <v>803.8783604975335</v>
      </c>
      <c r="F37" s="2">
        <v>1380.0952656685313</v>
      </c>
      <c r="G37" s="2">
        <v>1023.9472926545494</v>
      </c>
      <c r="H37" s="2">
        <v>863.562500959491</v>
      </c>
      <c r="I37" s="2">
        <v>1287.8636690264973</v>
      </c>
      <c r="J37" s="2">
        <v>400.0557096650943</v>
      </c>
      <c r="K37" s="2">
        <v>1053.0524451620145</v>
      </c>
      <c r="L37" s="2">
        <v>5040.292280759088</v>
      </c>
      <c r="M37" s="2">
        <v>637.3911627230584</v>
      </c>
      <c r="N37" s="2">
        <v>5455.953563198075</v>
      </c>
      <c r="O37" s="2">
        <v>1244.8970053534501</v>
      </c>
      <c r="P37" s="2">
        <v>4848.44772056763</v>
      </c>
      <c r="Q37" s="2">
        <v>4391.969285119289</v>
      </c>
      <c r="R37" s="2">
        <v>1701.3754408018276</v>
      </c>
      <c r="S37" s="2">
        <v>5183.716893136464</v>
      </c>
      <c r="T37" s="2">
        <v>909.6278327846293</v>
      </c>
      <c r="U37" s="2">
        <v>578.6915360614082</v>
      </c>
      <c r="V37" s="2">
        <v>298.3831284041033</v>
      </c>
      <c r="W37" s="2">
        <v>1216.3077075395736</v>
      </c>
      <c r="X37" s="2">
        <v>1920.5658209404999</v>
      </c>
      <c r="Y37" s="2">
        <v>1257.3190961167754</v>
      </c>
      <c r="Z37" s="2">
        <v>692.5277274338022</v>
      </c>
      <c r="AA37" s="2">
        <v>37.51578576095605</v>
      </c>
      <c r="AB37" s="2">
        <v>604.0538970621642</v>
      </c>
      <c r="AC37" s="2">
        <v>1356.6382503169602</v>
      </c>
      <c r="AD37" s="2">
        <v>4095.136792780996</v>
      </c>
      <c r="AE37" s="2">
        <v>5187.574438539142</v>
      </c>
      <c r="AF37" s="2">
        <v>521.1619693609179</v>
      </c>
      <c r="AG37" s="2">
        <v>336.9014044967017</v>
      </c>
      <c r="AH37" s="2">
        <v>6093.344725921039</v>
      </c>
      <c r="AI37" s="2" t="s">
        <v>1</v>
      </c>
      <c r="AJ37" s="2">
        <v>1187.4035936245373</v>
      </c>
      <c r="AK37" s="2">
        <v>1189.4131158505015</v>
      </c>
      <c r="AL37" s="2">
        <v>1257.961155386104</v>
      </c>
      <c r="AM37" s="2">
        <v>1229.4336115414117</v>
      </c>
      <c r="AN37" s="2">
        <v>1229.133249518484</v>
      </c>
      <c r="AO37" s="2">
        <v>130.8963365602411</v>
      </c>
      <c r="AP37" s="2">
        <v>1098.1987148972203</v>
      </c>
      <c r="AQ37" s="2">
        <v>3099.1063513189156</v>
      </c>
      <c r="AR37" s="2">
        <v>328.5616243676215</v>
      </c>
      <c r="AS37" s="2">
        <v>431.1183794234472</v>
      </c>
      <c r="AT37" s="2">
        <v>603.7525793587232</v>
      </c>
      <c r="AU37" s="2">
        <v>22.813449854916488</v>
      </c>
      <c r="AV37" s="2">
        <v>1185.946363145365</v>
      </c>
      <c r="AW37" s="2">
        <v>47.339965598916656</v>
      </c>
      <c r="AX37" s="2">
        <v>3442.4220461733357</v>
      </c>
      <c r="AY37" s="2">
        <v>241.25544500336076</v>
      </c>
      <c r="AZ37" s="2">
        <v>385.0878485358015</v>
      </c>
      <c r="BA37" s="2">
        <v>328.9061201908074</v>
      </c>
      <c r="BB37" s="2">
        <v>22.1282854758817</v>
      </c>
      <c r="BC37" s="2">
        <v>15.734461947747205</v>
      </c>
      <c r="BD37" s="2">
        <v>1.0480432653648528</v>
      </c>
      <c r="BE37" s="2">
        <v>39.23716998786422</v>
      </c>
      <c r="BF37" s="2">
        <v>5616.0310608972195</v>
      </c>
      <c r="BG37" s="2">
        <v>29.171011114563814</v>
      </c>
      <c r="BH37" s="2">
        <v>132.16005270521543</v>
      </c>
      <c r="BI37" s="2">
        <v>5961.18467321582</v>
      </c>
      <c r="BJ37" s="2">
        <v>1277.0961256061107</v>
      </c>
      <c r="BK37" s="2">
        <v>4353.442521152642</v>
      </c>
      <c r="BL37" s="2">
        <v>3804.6500842455166</v>
      </c>
      <c r="BM37" s="2">
        <v>2144.8228979592295</v>
      </c>
      <c r="BO37" s="2">
        <v>5984.790259510682</v>
      </c>
      <c r="BP37" s="2">
        <v>108.5544664103597</v>
      </c>
      <c r="BQ37" s="2">
        <v>5074.026650294741</v>
      </c>
      <c r="BR37" s="2">
        <v>242.67230968009315</v>
      </c>
      <c r="BS37" s="2">
        <v>5979.967372093363</v>
      </c>
      <c r="BT37" s="2">
        <v>109.02514605962655</v>
      </c>
      <c r="BU37" s="2">
        <v>5325.73681086159</v>
      </c>
      <c r="BV37" s="2">
        <v>767.6079150595328</v>
      </c>
      <c r="BX37" s="2">
        <v>1434.4997848524652</v>
      </c>
    </row>
    <row r="38" spans="2:76" ht="15.75">
      <c r="B38" s="1" t="s">
        <v>54</v>
      </c>
      <c r="C38" s="2">
        <v>22.09663134184534</v>
      </c>
      <c r="D38" s="2">
        <v>24.96858244191157</v>
      </c>
      <c r="E38" s="2">
        <v>214.0791639876027</v>
      </c>
      <c r="F38" s="2">
        <v>120.56878207310119</v>
      </c>
      <c r="G38" s="2">
        <v>383.01758192153125</v>
      </c>
      <c r="H38" s="2">
        <v>171.36621059776994</v>
      </c>
      <c r="I38" s="2">
        <v>152.43937964355854</v>
      </c>
      <c r="J38" s="2">
        <v>52.15478885569972</v>
      </c>
      <c r="K38" s="2">
        <v>162.90462701078528</v>
      </c>
      <c r="L38" s="2">
        <v>977.7864938522389</v>
      </c>
      <c r="M38" s="2">
        <v>91.8053023710808</v>
      </c>
      <c r="N38" s="2">
        <v>1048.8858184919434</v>
      </c>
      <c r="O38" s="2">
        <v>178.8886633534114</v>
      </c>
      <c r="P38" s="2">
        <v>961.802457509613</v>
      </c>
      <c r="Q38" s="2">
        <v>793.3198794069907</v>
      </c>
      <c r="R38" s="2">
        <v>347.37124145603195</v>
      </c>
      <c r="S38" s="2">
        <v>824.0355119641566</v>
      </c>
      <c r="T38" s="2">
        <v>316.65560889886353</v>
      </c>
      <c r="U38" s="2">
        <v>122.98064927337425</v>
      </c>
      <c r="V38" s="2">
        <v>58.47412014649829</v>
      </c>
      <c r="W38" s="2">
        <v>265.99263464256376</v>
      </c>
      <c r="X38" s="2">
        <v>343.5874924597183</v>
      </c>
      <c r="Y38" s="2">
        <v>227.05982664623605</v>
      </c>
      <c r="Z38" s="2">
        <v>118.50784401626491</v>
      </c>
      <c r="AA38" s="2">
        <v>58.89775991307614</v>
      </c>
      <c r="AB38" s="2">
        <v>267.7754871701887</v>
      </c>
      <c r="AC38" s="2">
        <v>385.75657077967844</v>
      </c>
      <c r="AD38" s="2">
        <v>428.2613030000763</v>
      </c>
      <c r="AE38" s="2">
        <v>1045.1958342589583</v>
      </c>
      <c r="AF38" s="2">
        <v>70.07017425083566</v>
      </c>
      <c r="AG38" s="2">
        <v>23.21359493937772</v>
      </c>
      <c r="AH38" s="2" t="s">
        <v>1</v>
      </c>
      <c r="AI38" s="2">
        <v>1140.6911208630204</v>
      </c>
      <c r="AJ38" s="2">
        <v>374.1852571894925</v>
      </c>
      <c r="AK38" s="2">
        <v>240.46328625373843</v>
      </c>
      <c r="AL38" s="2">
        <v>177.2874223248969</v>
      </c>
      <c r="AM38" s="2">
        <v>182.21286772564662</v>
      </c>
      <c r="AN38" s="2">
        <v>166.54228736924554</v>
      </c>
      <c r="AO38" s="2">
        <v>10.488049836870456</v>
      </c>
      <c r="AP38" s="2">
        <v>255.33399398360794</v>
      </c>
      <c r="AQ38" s="2">
        <v>570.425904706946</v>
      </c>
      <c r="AR38" s="2">
        <v>52.90908197508128</v>
      </c>
      <c r="AS38" s="2">
        <v>40.070234760344796</v>
      </c>
      <c r="AT38" s="2">
        <v>106.37583522261798</v>
      </c>
      <c r="AU38" s="2">
        <v>4.766291922865599</v>
      </c>
      <c r="AV38" s="2">
        <v>265.15419977690203</v>
      </c>
      <c r="AW38" s="2" t="s">
        <v>1</v>
      </c>
      <c r="AX38" s="2">
        <v>610.5052557119741</v>
      </c>
      <c r="AY38" s="2">
        <v>46.650204135695716</v>
      </c>
      <c r="AZ38" s="2">
        <v>31.810326415155902</v>
      </c>
      <c r="BA38" s="2">
        <v>71.95638708023003</v>
      </c>
      <c r="BB38" s="2">
        <v>3.3592111560277753</v>
      </c>
      <c r="BC38" s="2">
        <v>1.4012242866178737</v>
      </c>
      <c r="BD38" s="2" t="s">
        <v>1</v>
      </c>
      <c r="BE38" s="2">
        <v>2.633933044798854</v>
      </c>
      <c r="BF38" s="2">
        <v>1025.3893505134888</v>
      </c>
      <c r="BG38" s="2">
        <v>5.916868855908912</v>
      </c>
      <c r="BH38" s="2">
        <v>104.40953916294617</v>
      </c>
      <c r="BI38" s="2">
        <v>1036.2815817000755</v>
      </c>
      <c r="BJ38" s="2">
        <v>270.67026110947114</v>
      </c>
      <c r="BK38" s="2">
        <v>756.6722592663668</v>
      </c>
      <c r="BL38" s="2">
        <v>672.4524567986102</v>
      </c>
      <c r="BM38" s="2">
        <v>381.4755633446933</v>
      </c>
      <c r="BO38" s="2">
        <v>597.0696758059738</v>
      </c>
      <c r="BP38" s="2">
        <v>543.6214450570461</v>
      </c>
      <c r="BQ38" s="2">
        <v>863.9038775933193</v>
      </c>
      <c r="BR38" s="2">
        <v>114.16375460707572</v>
      </c>
      <c r="BS38" s="2">
        <v>780.8526656659352</v>
      </c>
      <c r="BT38" s="2">
        <v>336.3382545853929</v>
      </c>
      <c r="BU38" s="2">
        <v>1047.226207903954</v>
      </c>
      <c r="BV38" s="2">
        <v>93.46491295906723</v>
      </c>
      <c r="BX38" s="2">
        <v>241.73230634567236</v>
      </c>
    </row>
    <row r="39" spans="1:76" ht="15.75">
      <c r="A39" s="1" t="s">
        <v>90</v>
      </c>
      <c r="B39" s="1" t="s">
        <v>55</v>
      </c>
      <c r="C39" s="2">
        <v>28.80567937240162</v>
      </c>
      <c r="D39" s="2">
        <v>27.886912496348135</v>
      </c>
      <c r="E39" s="2">
        <v>245.68489781420809</v>
      </c>
      <c r="F39" s="2">
        <v>297.3096786139823</v>
      </c>
      <c r="G39" s="2">
        <v>432.2402250044868</v>
      </c>
      <c r="H39" s="2">
        <v>236.123918012792</v>
      </c>
      <c r="I39" s="2">
        <v>288.28661771812136</v>
      </c>
      <c r="J39" s="2">
        <v>5.250921781682983</v>
      </c>
      <c r="K39" s="2">
        <v>12.61519383516765</v>
      </c>
      <c r="L39" s="2">
        <v>1548.973656978858</v>
      </c>
      <c r="M39" s="2" t="s">
        <v>1</v>
      </c>
      <c r="N39" s="2">
        <v>1561.5888508140272</v>
      </c>
      <c r="O39" s="2" t="s">
        <v>1</v>
      </c>
      <c r="P39" s="2">
        <v>1561.5888508140272</v>
      </c>
      <c r="Q39" s="2">
        <v>925.5573409828111</v>
      </c>
      <c r="R39" s="2">
        <v>636.0315098312149</v>
      </c>
      <c r="S39" s="2">
        <v>922.8734065160897</v>
      </c>
      <c r="T39" s="2">
        <v>638.7154442979356</v>
      </c>
      <c r="U39" s="2">
        <v>131.16120084976708</v>
      </c>
      <c r="V39" s="2">
        <v>76.50678676518628</v>
      </c>
      <c r="W39" s="2">
        <v>218.67593614674072</v>
      </c>
      <c r="X39" s="2">
        <v>566.4087624166997</v>
      </c>
      <c r="Y39" s="2">
        <v>286.513600846505</v>
      </c>
      <c r="Z39" s="2">
        <v>218.7262873081584</v>
      </c>
      <c r="AA39" s="2">
        <v>3.209706452941163</v>
      </c>
      <c r="AB39" s="2">
        <v>178.66000578589853</v>
      </c>
      <c r="AC39" s="2">
        <v>499.9761935120989</v>
      </c>
      <c r="AD39" s="2">
        <v>879.7429450630868</v>
      </c>
      <c r="AE39" s="2">
        <v>1464.7373628884995</v>
      </c>
      <c r="AF39" s="2">
        <v>77.04654789373575</v>
      </c>
      <c r="AG39" s="2">
        <v>10.921255161517502</v>
      </c>
      <c r="AH39" s="2">
        <v>1187.4035936245373</v>
      </c>
      <c r="AI39" s="2">
        <v>374.1852571894925</v>
      </c>
      <c r="AJ39" s="2">
        <v>1561.5888508140272</v>
      </c>
      <c r="AK39" s="2" t="s">
        <v>1</v>
      </c>
      <c r="AL39" s="2" t="s">
        <v>1</v>
      </c>
      <c r="AM39" s="2" t="s">
        <v>1</v>
      </c>
      <c r="AN39" s="2" t="s">
        <v>1</v>
      </c>
      <c r="AO39" s="2">
        <v>27.45159405559861</v>
      </c>
      <c r="AP39" s="2">
        <v>278.92701926462234</v>
      </c>
      <c r="AQ39" s="2">
        <v>698.5023454983397</v>
      </c>
      <c r="AR39" s="2">
        <v>54.885640665398014</v>
      </c>
      <c r="AS39" s="2">
        <v>142.26401325600744</v>
      </c>
      <c r="AT39" s="2">
        <v>246.87618501881863</v>
      </c>
      <c r="AU39" s="2">
        <v>11.515750519316592</v>
      </c>
      <c r="AV39" s="2">
        <v>297.21586685828316</v>
      </c>
      <c r="AW39" s="2">
        <v>2.1035766523812685</v>
      </c>
      <c r="AX39" s="2">
        <v>784.7756880849774</v>
      </c>
      <c r="AY39" s="2">
        <v>38.12012086278098</v>
      </c>
      <c r="AZ39" s="2">
        <v>144.40173826534055</v>
      </c>
      <c r="BA39" s="2">
        <v>162.36195492416147</v>
      </c>
      <c r="BB39" s="2">
        <v>8.412101591543102</v>
      </c>
      <c r="BC39" s="2" t="s">
        <v>1</v>
      </c>
      <c r="BD39" s="2" t="s">
        <v>1</v>
      </c>
      <c r="BE39" s="2">
        <v>7.343698095924825</v>
      </c>
      <c r="BF39" s="2">
        <v>1431.2059079418812</v>
      </c>
      <c r="BG39" s="2">
        <v>8.12540757571215</v>
      </c>
      <c r="BH39" s="2">
        <v>66.97637947618722</v>
      </c>
      <c r="BI39" s="2">
        <v>1494.6124713378422</v>
      </c>
      <c r="BJ39" s="2">
        <v>276.0365417099663</v>
      </c>
      <c r="BK39" s="2">
        <v>1194.195073003932</v>
      </c>
      <c r="BL39" s="2">
        <v>984.3265255013857</v>
      </c>
      <c r="BM39" s="2">
        <v>524.882722298946</v>
      </c>
      <c r="BO39" s="2">
        <v>1328.8741837071975</v>
      </c>
      <c r="BP39" s="2">
        <v>232.71466710683325</v>
      </c>
      <c r="BQ39" s="2">
        <v>1310.0776579291341</v>
      </c>
      <c r="BR39" s="2">
        <v>85.23929058008497</v>
      </c>
      <c r="BS39" s="2">
        <v>1369.9198736797778</v>
      </c>
      <c r="BT39" s="2">
        <v>184.7999753383128</v>
      </c>
      <c r="BU39" s="2">
        <v>1375.2602256909279</v>
      </c>
      <c r="BV39" s="2">
        <v>186.3286251231015</v>
      </c>
      <c r="BX39" s="2">
        <v>432.8793842204741</v>
      </c>
    </row>
    <row r="40" spans="2:76" ht="15.75">
      <c r="B40" s="1" t="s">
        <v>56</v>
      </c>
      <c r="C40" s="2">
        <v>18.611474712864855</v>
      </c>
      <c r="D40" s="2">
        <v>43.82878729635201</v>
      </c>
      <c r="E40" s="2">
        <v>231.8261174408713</v>
      </c>
      <c r="F40" s="2">
        <v>307.74502511455904</v>
      </c>
      <c r="G40" s="2">
        <v>266.5830857553005</v>
      </c>
      <c r="H40" s="2">
        <v>226.72649042069796</v>
      </c>
      <c r="I40" s="2">
        <v>329.2983348534783</v>
      </c>
      <c r="J40" s="2">
        <v>5.257086510114783</v>
      </c>
      <c r="K40" s="2">
        <v>11.631021311095274</v>
      </c>
      <c r="L40" s="2">
        <v>1418.2453807931506</v>
      </c>
      <c r="M40" s="2" t="s">
        <v>1</v>
      </c>
      <c r="N40" s="2">
        <v>1429.876402104246</v>
      </c>
      <c r="O40" s="2" t="s">
        <v>1</v>
      </c>
      <c r="P40" s="2">
        <v>1429.876402104246</v>
      </c>
      <c r="Q40" s="2">
        <v>927.1870538562318</v>
      </c>
      <c r="R40" s="2">
        <v>502.6893482480063</v>
      </c>
      <c r="S40" s="2">
        <v>1128.1235180827553</v>
      </c>
      <c r="T40" s="2">
        <v>301.75288402148664</v>
      </c>
      <c r="U40" s="2">
        <v>139.87254132980215</v>
      </c>
      <c r="V40" s="2">
        <v>77.43669157337504</v>
      </c>
      <c r="W40" s="2">
        <v>203.90722142954527</v>
      </c>
      <c r="X40" s="2">
        <v>524.4064512791159</v>
      </c>
      <c r="Y40" s="2">
        <v>266.85813326207835</v>
      </c>
      <c r="Z40" s="2">
        <v>192.8195561258355</v>
      </c>
      <c r="AA40" s="2">
        <v>39.45498107291481</v>
      </c>
      <c r="AB40" s="2">
        <v>202.05030549944365</v>
      </c>
      <c r="AC40" s="2">
        <v>381.336686416524</v>
      </c>
      <c r="AD40" s="2">
        <v>807.0344291153572</v>
      </c>
      <c r="AE40" s="2">
        <v>1323.103593762282</v>
      </c>
      <c r="AF40" s="2">
        <v>83.52679384660884</v>
      </c>
      <c r="AG40" s="2">
        <v>13.218058959016638</v>
      </c>
      <c r="AH40" s="2">
        <v>1189.4131158505015</v>
      </c>
      <c r="AI40" s="2">
        <v>240.46328625373843</v>
      </c>
      <c r="AJ40" s="2" t="s">
        <v>1</v>
      </c>
      <c r="AK40" s="2">
        <v>1429.876402104246</v>
      </c>
      <c r="AL40" s="2" t="s">
        <v>1</v>
      </c>
      <c r="AM40" s="2" t="s">
        <v>1</v>
      </c>
      <c r="AN40" s="2" t="s">
        <v>1</v>
      </c>
      <c r="AO40" s="2">
        <v>14.552471045247563</v>
      </c>
      <c r="AP40" s="2">
        <v>264.3924146555918</v>
      </c>
      <c r="AQ40" s="2">
        <v>720.3625564722895</v>
      </c>
      <c r="AR40" s="2">
        <v>78.12826619779494</v>
      </c>
      <c r="AS40" s="2">
        <v>86.94305097925573</v>
      </c>
      <c r="AT40" s="2">
        <v>136.205333248489</v>
      </c>
      <c r="AU40" s="2">
        <v>5.418492200925467</v>
      </c>
      <c r="AV40" s="2">
        <v>280.8316824392573</v>
      </c>
      <c r="AW40" s="2">
        <v>2.0679722781890555</v>
      </c>
      <c r="AX40" s="2">
        <v>789.8415893300789</v>
      </c>
      <c r="AY40" s="2">
        <v>63.77586838018794</v>
      </c>
      <c r="AZ40" s="2">
        <v>76.74499483580476</v>
      </c>
      <c r="BA40" s="2">
        <v>74.83748656809313</v>
      </c>
      <c r="BB40" s="2">
        <v>7.066006566133049</v>
      </c>
      <c r="BC40" s="2" t="s">
        <v>1</v>
      </c>
      <c r="BD40" s="2">
        <v>1.0480432653648528</v>
      </c>
      <c r="BE40" s="2">
        <v>3.761827891223488</v>
      </c>
      <c r="BF40" s="2">
        <v>1289.4744841869797</v>
      </c>
      <c r="BG40" s="2">
        <v>4.800238488859049</v>
      </c>
      <c r="BH40" s="2">
        <v>64.03743937703184</v>
      </c>
      <c r="BI40" s="2">
        <v>1365.8389627272143</v>
      </c>
      <c r="BJ40" s="2">
        <v>252.2431962420206</v>
      </c>
      <c r="BK40" s="2">
        <v>1049.8484252130586</v>
      </c>
      <c r="BL40" s="2">
        <v>863.329715950912</v>
      </c>
      <c r="BM40" s="2">
        <v>503.3608959043591</v>
      </c>
      <c r="BO40" s="2">
        <v>1295.5287918691026</v>
      </c>
      <c r="BP40" s="2">
        <v>134.34761023514218</v>
      </c>
      <c r="BQ40" s="2">
        <v>1184.7991448466382</v>
      </c>
      <c r="BR40" s="2">
        <v>75.63485072189394</v>
      </c>
      <c r="BS40" s="2">
        <v>1340.9762227778565</v>
      </c>
      <c r="BT40" s="2">
        <v>80.44750095879576</v>
      </c>
      <c r="BU40" s="2">
        <v>1261.1349436023002</v>
      </c>
      <c r="BV40" s="2">
        <v>168.74145850194134</v>
      </c>
      <c r="BX40" s="2">
        <v>394.9989939989838</v>
      </c>
    </row>
    <row r="41" spans="2:76" ht="15.75">
      <c r="B41" s="1" t="s">
        <v>91</v>
      </c>
      <c r="C41" s="2">
        <v>17.923045332676033</v>
      </c>
      <c r="D41" s="2">
        <v>31.843590951996088</v>
      </c>
      <c r="E41" s="2">
        <v>212.66257752693076</v>
      </c>
      <c r="F41" s="2">
        <v>324.06540427085633</v>
      </c>
      <c r="G41" s="2">
        <v>243.77391851464358</v>
      </c>
      <c r="H41" s="2">
        <v>234.4456161117605</v>
      </c>
      <c r="I41" s="2">
        <v>364.0214481883844</v>
      </c>
      <c r="J41" s="2">
        <v>6.512976813749472</v>
      </c>
      <c r="K41" s="2">
        <v>24.67571428126739</v>
      </c>
      <c r="L41" s="2">
        <v>1410.5728634297288</v>
      </c>
      <c r="M41" s="2" t="s">
        <v>1</v>
      </c>
      <c r="N41" s="2">
        <v>1435.248577710995</v>
      </c>
      <c r="O41" s="2" t="s">
        <v>1</v>
      </c>
      <c r="P41" s="2">
        <v>1435.248577710995</v>
      </c>
      <c r="Q41" s="2">
        <v>959.2098472243233</v>
      </c>
      <c r="R41" s="2">
        <v>476.0387304866781</v>
      </c>
      <c r="S41" s="2">
        <v>1333.6950505587806</v>
      </c>
      <c r="T41" s="2">
        <v>101.55352715221879</v>
      </c>
      <c r="U41" s="2">
        <v>140.85937089559064</v>
      </c>
      <c r="V41" s="2">
        <v>78.11295953712512</v>
      </c>
      <c r="W41" s="2">
        <v>245.18398444090874</v>
      </c>
      <c r="X41" s="2">
        <v>504.5680853846382</v>
      </c>
      <c r="Y41" s="2">
        <v>265.8096954513876</v>
      </c>
      <c r="Z41" s="2">
        <v>166.1745584571576</v>
      </c>
      <c r="AA41" s="2">
        <v>25.183038657519617</v>
      </c>
      <c r="AB41" s="2">
        <v>174.41075403137847</v>
      </c>
      <c r="AC41" s="2">
        <v>278.08275203064784</v>
      </c>
      <c r="AD41" s="2">
        <v>957.5720329914541</v>
      </c>
      <c r="AE41" s="2">
        <v>1298.8139805474245</v>
      </c>
      <c r="AF41" s="2">
        <v>108.36381049967765</v>
      </c>
      <c r="AG41" s="2">
        <v>19.94906365701622</v>
      </c>
      <c r="AH41" s="2">
        <v>1257.961155386104</v>
      </c>
      <c r="AI41" s="2">
        <v>177.2874223248969</v>
      </c>
      <c r="AJ41" s="2" t="s">
        <v>1</v>
      </c>
      <c r="AK41" s="2" t="s">
        <v>1</v>
      </c>
      <c r="AL41" s="2">
        <v>1435.248577710995</v>
      </c>
      <c r="AM41" s="2" t="s">
        <v>1</v>
      </c>
      <c r="AN41" s="2" t="s">
        <v>1</v>
      </c>
      <c r="AO41" s="2">
        <v>6.152581605411657</v>
      </c>
      <c r="AP41" s="2">
        <v>220.67708016228357</v>
      </c>
      <c r="AQ41" s="2">
        <v>757.0878146850143</v>
      </c>
      <c r="AR41" s="2">
        <v>94.20041101619756</v>
      </c>
      <c r="AS41" s="2">
        <v>85.52378010649355</v>
      </c>
      <c r="AT41" s="2">
        <v>149.0422199901874</v>
      </c>
      <c r="AU41" s="2">
        <v>0.7187341839052973</v>
      </c>
      <c r="AV41" s="2">
        <v>234.51443230234287</v>
      </c>
      <c r="AW41" s="2">
        <v>3.4623183743244335</v>
      </c>
      <c r="AX41" s="2">
        <v>839.1748289452537</v>
      </c>
      <c r="AY41" s="2">
        <v>72.36029409628078</v>
      </c>
      <c r="AZ41" s="2">
        <v>80.76214887148316</v>
      </c>
      <c r="BA41" s="2">
        <v>79.33475955306105</v>
      </c>
      <c r="BB41" s="2">
        <v>0.8109374758128916</v>
      </c>
      <c r="BC41" s="2">
        <v>1.5454337631262829</v>
      </c>
      <c r="BD41" s="2" t="s">
        <v>1</v>
      </c>
      <c r="BE41" s="2">
        <v>2.5250922837767047</v>
      </c>
      <c r="BF41" s="2">
        <v>1300.401992489155</v>
      </c>
      <c r="BG41" s="2">
        <v>7.395638001547597</v>
      </c>
      <c r="BH41" s="2">
        <v>42.75618519164336</v>
      </c>
      <c r="BI41" s="2">
        <v>1392.4923925193523</v>
      </c>
      <c r="BJ41" s="2">
        <v>256.85229110824</v>
      </c>
      <c r="BK41" s="2">
        <v>1061.8758657274432</v>
      </c>
      <c r="BL41" s="2">
        <v>824.7360506030822</v>
      </c>
      <c r="BM41" s="2">
        <v>568.06172837161</v>
      </c>
      <c r="BO41" s="2">
        <v>1338.7048554836308</v>
      </c>
      <c r="BP41" s="2">
        <v>96.54372222736768</v>
      </c>
      <c r="BQ41" s="2">
        <v>1193.8179577234173</v>
      </c>
      <c r="BR41" s="2">
        <v>61.22903602059</v>
      </c>
      <c r="BS41" s="2">
        <v>1365.2909813469848</v>
      </c>
      <c r="BT41" s="2">
        <v>60.47832575923298</v>
      </c>
      <c r="BU41" s="2">
        <v>1266.1518296122558</v>
      </c>
      <c r="BV41" s="2">
        <v>169.09674809874332</v>
      </c>
      <c r="BX41" s="2">
        <v>372.147771427906</v>
      </c>
    </row>
    <row r="42" spans="2:76" ht="15.75">
      <c r="B42" s="1" t="s">
        <v>58</v>
      </c>
      <c r="C42" s="2">
        <v>29.690944709249653</v>
      </c>
      <c r="D42" s="2">
        <v>44.14494062694836</v>
      </c>
      <c r="E42" s="2">
        <v>199.72286352531887</v>
      </c>
      <c r="F42" s="2">
        <v>305.5060249378073</v>
      </c>
      <c r="G42" s="2">
        <v>281.3536913789746</v>
      </c>
      <c r="H42" s="2">
        <v>280.7978939282918</v>
      </c>
      <c r="I42" s="2">
        <v>240.82101990373005</v>
      </c>
      <c r="J42" s="2">
        <v>29.609100256736415</v>
      </c>
      <c r="K42" s="2">
        <v>157.3175813300491</v>
      </c>
      <c r="L42" s="2">
        <v>1254.328897937011</v>
      </c>
      <c r="M42" s="2">
        <v>4.373932961762229</v>
      </c>
      <c r="N42" s="2">
        <v>1407.2725463052914</v>
      </c>
      <c r="O42" s="2">
        <v>210.77580700825246</v>
      </c>
      <c r="P42" s="2">
        <v>1200.8706722587985</v>
      </c>
      <c r="Q42" s="2">
        <v>1051.8636617206075</v>
      </c>
      <c r="R42" s="2">
        <v>359.7828175464487</v>
      </c>
      <c r="S42" s="2">
        <v>1271.781961820982</v>
      </c>
      <c r="T42" s="2">
        <v>139.86451744607467</v>
      </c>
      <c r="U42" s="2">
        <v>132.22407849410018</v>
      </c>
      <c r="V42" s="2">
        <v>83.18409570238474</v>
      </c>
      <c r="W42" s="2">
        <v>261.70355667010085</v>
      </c>
      <c r="X42" s="2">
        <v>448.49007113600317</v>
      </c>
      <c r="Y42" s="2">
        <v>310.33440086780456</v>
      </c>
      <c r="Z42" s="2">
        <v>160.37111351535603</v>
      </c>
      <c r="AA42" s="2">
        <v>18.55203766978282</v>
      </c>
      <c r="AB42" s="2">
        <v>189.25623843055163</v>
      </c>
      <c r="AC42" s="2">
        <v>325.93323273123775</v>
      </c>
      <c r="AD42" s="2">
        <v>877.9049704354877</v>
      </c>
      <c r="AE42" s="2">
        <v>1245.7931386472428</v>
      </c>
      <c r="AF42" s="2">
        <v>119.94561779784301</v>
      </c>
      <c r="AG42" s="2">
        <v>39.00440086639883</v>
      </c>
      <c r="AH42" s="2">
        <v>1229.4336115414117</v>
      </c>
      <c r="AI42" s="2">
        <v>182.21286772564662</v>
      </c>
      <c r="AJ42" s="2" t="s">
        <v>1</v>
      </c>
      <c r="AK42" s="2" t="s">
        <v>1</v>
      </c>
      <c r="AL42" s="2" t="s">
        <v>1</v>
      </c>
      <c r="AM42" s="2">
        <v>1411.6464792670533</v>
      </c>
      <c r="AN42" s="2" t="s">
        <v>1</v>
      </c>
      <c r="AO42" s="2">
        <v>41.257944936042584</v>
      </c>
      <c r="AP42" s="2">
        <v>237.27123624620566</v>
      </c>
      <c r="AQ42" s="2">
        <v>755.6594052113727</v>
      </c>
      <c r="AR42" s="2">
        <v>92.65134879907009</v>
      </c>
      <c r="AS42" s="2">
        <v>105.15994539421239</v>
      </c>
      <c r="AT42" s="2">
        <v>94.98520442310354</v>
      </c>
      <c r="AU42" s="2">
        <v>2.9368475064127084</v>
      </c>
      <c r="AV42" s="2">
        <v>250.2634613148502</v>
      </c>
      <c r="AW42" s="2">
        <v>35.41253228688518</v>
      </c>
      <c r="AX42" s="2">
        <v>820.1557616289731</v>
      </c>
      <c r="AY42" s="2">
        <v>71.87031990561516</v>
      </c>
      <c r="AZ42" s="2">
        <v>92.1612916252885</v>
      </c>
      <c r="BA42" s="2">
        <v>50.76326195330826</v>
      </c>
      <c r="BB42" s="2">
        <v>3.2982201532236655</v>
      </c>
      <c r="BC42" s="2">
        <v>0.12338863545030895</v>
      </c>
      <c r="BD42" s="2" t="s">
        <v>1</v>
      </c>
      <c r="BE42" s="2">
        <v>18.36693790086873</v>
      </c>
      <c r="BF42" s="2">
        <v>1294.870075946383</v>
      </c>
      <c r="BG42" s="2">
        <v>13.748071162753853</v>
      </c>
      <c r="BH42" s="2">
        <v>37.266392484851536</v>
      </c>
      <c r="BI42" s="2">
        <v>1374.3800867822038</v>
      </c>
      <c r="BJ42" s="2">
        <v>300.80825278629663</v>
      </c>
      <c r="BK42" s="2">
        <v>980.8553579576203</v>
      </c>
      <c r="BL42" s="2">
        <v>880.489743656552</v>
      </c>
      <c r="BM42" s="2">
        <v>483.5628810114702</v>
      </c>
      <c r="BO42" s="2">
        <v>1295.8408712739772</v>
      </c>
      <c r="BP42" s="2">
        <v>115.80560799307858</v>
      </c>
      <c r="BQ42" s="2">
        <v>1170.0035179299512</v>
      </c>
      <c r="BR42" s="2">
        <v>62.398347543129155</v>
      </c>
      <c r="BS42" s="2">
        <v>1347.7660318342025</v>
      </c>
      <c r="BT42" s="2">
        <v>62.41479722138084</v>
      </c>
      <c r="BU42" s="2">
        <v>1234.447237622042</v>
      </c>
      <c r="BV42" s="2">
        <v>177.19924164501123</v>
      </c>
      <c r="BX42" s="2">
        <v>344.0072617077249</v>
      </c>
    </row>
    <row r="43" spans="2:76" ht="15.75">
      <c r="B43" s="1" t="s">
        <v>59</v>
      </c>
      <c r="C43" s="2">
        <v>89.18677947724377</v>
      </c>
      <c r="D43" s="2">
        <v>49.084986257011124</v>
      </c>
      <c r="E43" s="2">
        <v>128.06106817780494</v>
      </c>
      <c r="F43" s="2">
        <v>266.0379148044294</v>
      </c>
      <c r="G43" s="2">
        <v>183.01395392267838</v>
      </c>
      <c r="H43" s="2">
        <v>56.83479308371377</v>
      </c>
      <c r="I43" s="2">
        <v>217.87562800633154</v>
      </c>
      <c r="J43" s="2">
        <v>405.58041315851074</v>
      </c>
      <c r="K43" s="2">
        <v>1009.7175614152193</v>
      </c>
      <c r="L43" s="2">
        <v>385.95797547250993</v>
      </c>
      <c r="M43" s="2">
        <v>724.8225321323802</v>
      </c>
      <c r="N43" s="2">
        <v>670.8530047553468</v>
      </c>
      <c r="O43" s="2">
        <v>1213.0098616986086</v>
      </c>
      <c r="P43" s="2">
        <v>182.6656751891234</v>
      </c>
      <c r="Q43" s="2">
        <v>1321.4712607422348</v>
      </c>
      <c r="R43" s="2">
        <v>74.20427614549598</v>
      </c>
      <c r="S43" s="2">
        <v>1351.2784681219591</v>
      </c>
      <c r="T43" s="2">
        <v>44.397068765776496</v>
      </c>
      <c r="U43" s="2">
        <v>157.55499376552288</v>
      </c>
      <c r="V43" s="2">
        <v>41.61671497253039</v>
      </c>
      <c r="W43" s="2">
        <v>552.8296434948385</v>
      </c>
      <c r="X43" s="2">
        <v>220.27994318376707</v>
      </c>
      <c r="Y43" s="2">
        <v>354.8630923352205</v>
      </c>
      <c r="Z43" s="2">
        <v>72.94405604355914</v>
      </c>
      <c r="AA43" s="2">
        <v>10.0137818208738</v>
      </c>
      <c r="AB43" s="2">
        <v>127.45208048508132</v>
      </c>
      <c r="AC43" s="2">
        <v>257.06595640612863</v>
      </c>
      <c r="AD43" s="2">
        <v>1001.143718175646</v>
      </c>
      <c r="AE43" s="2">
        <v>900.3221969525853</v>
      </c>
      <c r="AF43" s="2">
        <v>202.34937357388708</v>
      </c>
      <c r="AG43" s="2">
        <v>277.0222207921298</v>
      </c>
      <c r="AH43" s="2">
        <v>1229.133249518484</v>
      </c>
      <c r="AI43" s="2">
        <v>166.54228736924554</v>
      </c>
      <c r="AJ43" s="2" t="s">
        <v>1</v>
      </c>
      <c r="AK43" s="2" t="s">
        <v>1</v>
      </c>
      <c r="AL43" s="2" t="s">
        <v>1</v>
      </c>
      <c r="AM43" s="2" t="s">
        <v>1</v>
      </c>
      <c r="AN43" s="2">
        <v>1395.6755368877325</v>
      </c>
      <c r="AO43" s="2">
        <v>51.969794754811154</v>
      </c>
      <c r="AP43" s="2">
        <v>352.2649585521125</v>
      </c>
      <c r="AQ43" s="2">
        <v>737.9201341588235</v>
      </c>
      <c r="AR43" s="2">
        <v>61.60503966424127</v>
      </c>
      <c r="AS43" s="2">
        <v>51.297824447823025</v>
      </c>
      <c r="AT43" s="2">
        <v>83.01947190074411</v>
      </c>
      <c r="AU43" s="2">
        <v>6.989917367222067</v>
      </c>
      <c r="AV43" s="2">
        <v>388.27512000752563</v>
      </c>
      <c r="AW43" s="2">
        <v>4.293566007136688</v>
      </c>
      <c r="AX43" s="2">
        <v>818.979433896041</v>
      </c>
      <c r="AY43" s="2">
        <v>41.779045894190276</v>
      </c>
      <c r="AZ43" s="2">
        <v>22.828001353041245</v>
      </c>
      <c r="BA43" s="2">
        <v>33.56504427241367</v>
      </c>
      <c r="BB43" s="2">
        <v>5.900230845196777</v>
      </c>
      <c r="BC43" s="2">
        <v>15.46686383578849</v>
      </c>
      <c r="BD43" s="2" t="s">
        <v>1</v>
      </c>
      <c r="BE43" s="2">
        <v>9.873546860869329</v>
      </c>
      <c r="BF43" s="2">
        <v>1325.4679508462877</v>
      </c>
      <c r="BG43" s="2">
        <v>1.0185247416000884</v>
      </c>
      <c r="BH43" s="2">
        <v>25.533195338447808</v>
      </c>
      <c r="BI43" s="2">
        <v>1370.1423415492868</v>
      </c>
      <c r="BJ43" s="2">
        <v>461.8261048690495</v>
      </c>
      <c r="BK43" s="2">
        <v>823.3400585168928</v>
      </c>
      <c r="BL43" s="2">
        <v>924.2205053321518</v>
      </c>
      <c r="BM43" s="2">
        <v>446.43023371754015</v>
      </c>
      <c r="BO43" s="2">
        <v>1322.9112329827447</v>
      </c>
      <c r="BP43" s="2">
        <v>72.76430390498606</v>
      </c>
      <c r="BQ43" s="2">
        <v>1079.232249458836</v>
      </c>
      <c r="BR43" s="2">
        <v>72.33453942147074</v>
      </c>
      <c r="BS43" s="2">
        <v>1336.8669281204702</v>
      </c>
      <c r="BT43" s="2">
        <v>57.22280136729863</v>
      </c>
      <c r="BU43" s="2">
        <v>1235.968782237927</v>
      </c>
      <c r="BV43" s="2">
        <v>159.70675464980238</v>
      </c>
      <c r="BX43" s="2">
        <v>132.19867984304335</v>
      </c>
    </row>
    <row r="44" spans="1:76" ht="15.75">
      <c r="A44" s="1" t="s">
        <v>15</v>
      </c>
      <c r="B44" s="1" t="s">
        <v>60</v>
      </c>
      <c r="C44" s="2">
        <v>3.6800728392490463</v>
      </c>
      <c r="D44" s="2">
        <v>25.760813747954376</v>
      </c>
      <c r="E44" s="2">
        <v>2.9073688270765943</v>
      </c>
      <c r="F44" s="2">
        <v>7.147667625738181</v>
      </c>
      <c r="G44" s="2">
        <v>7.652730767387498</v>
      </c>
      <c r="H44" s="2">
        <v>41.176683815554284</v>
      </c>
      <c r="I44" s="2">
        <v>18.56492143913077</v>
      </c>
      <c r="J44" s="2">
        <v>34.49412733502073</v>
      </c>
      <c r="K44" s="2">
        <v>54.95123028587486</v>
      </c>
      <c r="L44" s="2">
        <v>86.43315611123656</v>
      </c>
      <c r="M44" s="2">
        <v>33.242561355027405</v>
      </c>
      <c r="N44" s="2">
        <v>108.1418250420841</v>
      </c>
      <c r="O44" s="2">
        <v>51.68588628697868</v>
      </c>
      <c r="P44" s="2">
        <v>89.69850011013277</v>
      </c>
      <c r="Q44" s="2">
        <v>108.16829428743264</v>
      </c>
      <c r="R44" s="2">
        <v>33.21609210967908</v>
      </c>
      <c r="S44" s="2">
        <v>111.3165309174767</v>
      </c>
      <c r="T44" s="2">
        <v>30.067855479634964</v>
      </c>
      <c r="U44" s="2">
        <v>13.007061946456284</v>
      </c>
      <c r="V44" s="2">
        <v>6.9647216898943345</v>
      </c>
      <c r="W44" s="2">
        <v>33.38434359319158</v>
      </c>
      <c r="X44" s="2">
        <v>40.40858798145212</v>
      </c>
      <c r="Y44" s="2">
        <v>30.825441195814253</v>
      </c>
      <c r="Z44" s="2">
        <v>15.741195139735067</v>
      </c>
      <c r="AA44" s="2">
        <v>0.8682093099035568</v>
      </c>
      <c r="AB44" s="2">
        <v>9.36913271408577</v>
      </c>
      <c r="AC44" s="2">
        <v>32.7749323997431</v>
      </c>
      <c r="AD44" s="2">
        <v>98.37211197337929</v>
      </c>
      <c r="AE44" s="2">
        <v>117.00420040707277</v>
      </c>
      <c r="AF44" s="2">
        <v>13.297242731158978</v>
      </c>
      <c r="AG44" s="2">
        <v>10.44502218094304</v>
      </c>
      <c r="AH44" s="2">
        <v>130.8963365602411</v>
      </c>
      <c r="AI44" s="2">
        <v>10.488049836870456</v>
      </c>
      <c r="AJ44" s="2">
        <v>27.45159405559861</v>
      </c>
      <c r="AK44" s="2">
        <v>14.552471045247563</v>
      </c>
      <c r="AL44" s="2">
        <v>6.152581605411657</v>
      </c>
      <c r="AM44" s="2">
        <v>41.257944936042584</v>
      </c>
      <c r="AN44" s="2">
        <v>51.969794754811154</v>
      </c>
      <c r="AO44" s="2">
        <v>141.38438639711157</v>
      </c>
      <c r="AP44" s="2" t="s">
        <v>1</v>
      </c>
      <c r="AQ44" s="2" t="s">
        <v>1</v>
      </c>
      <c r="AR44" s="2" t="s">
        <v>1</v>
      </c>
      <c r="AS44" s="2" t="s">
        <v>1</v>
      </c>
      <c r="AT44" s="2" t="s">
        <v>1</v>
      </c>
      <c r="AU44" s="2">
        <v>27.07166590443201</v>
      </c>
      <c r="AV44" s="2">
        <v>21.186677113268466</v>
      </c>
      <c r="AW44" s="2">
        <v>41.09544293378696</v>
      </c>
      <c r="AX44" s="2">
        <v>12.423710564894966</v>
      </c>
      <c r="AY44" s="2" t="s">
        <v>1</v>
      </c>
      <c r="AZ44" s="2" t="s">
        <v>1</v>
      </c>
      <c r="BA44" s="2" t="s">
        <v>1</v>
      </c>
      <c r="BB44" s="2">
        <v>24.35226170879803</v>
      </c>
      <c r="BC44" s="2">
        <v>15.254628171931083</v>
      </c>
      <c r="BD44" s="2" t="s">
        <v>1</v>
      </c>
      <c r="BE44" s="2">
        <v>27.486410454533395</v>
      </c>
      <c r="BF44" s="2">
        <v>104.38858646054715</v>
      </c>
      <c r="BG44" s="2">
        <v>9.302343907425756</v>
      </c>
      <c r="BH44" s="2">
        <v>0.3494072342890764</v>
      </c>
      <c r="BI44" s="2">
        <v>141.0349791628225</v>
      </c>
      <c r="BJ44" s="2">
        <v>35.46226347611508</v>
      </c>
      <c r="BK44" s="2">
        <v>96.61435709744504</v>
      </c>
      <c r="BL44" s="2">
        <v>96.54492299675252</v>
      </c>
      <c r="BM44" s="2">
        <v>43.81369032705709</v>
      </c>
      <c r="BO44" s="2">
        <v>137.37447443438248</v>
      </c>
      <c r="BP44" s="2">
        <v>4.0099119627291255</v>
      </c>
      <c r="BQ44" s="2">
        <v>115.27511740084941</v>
      </c>
      <c r="BR44" s="2">
        <v>7.727146940568585</v>
      </c>
      <c r="BS44" s="2">
        <v>133.65367874234235</v>
      </c>
      <c r="BT44" s="2">
        <v>7.572970590939445</v>
      </c>
      <c r="BU44" s="2">
        <v>131.03517982902852</v>
      </c>
      <c r="BV44" s="2">
        <v>10.349206568082943</v>
      </c>
      <c r="BX44" s="2">
        <v>33.08531912954571</v>
      </c>
    </row>
    <row r="45" spans="2:76" ht="15.75">
      <c r="B45" s="1" t="s">
        <v>61</v>
      </c>
      <c r="C45" s="2">
        <v>7.573251519287063</v>
      </c>
      <c r="D45" s="2">
        <v>0.7134709182171179</v>
      </c>
      <c r="E45" s="2">
        <v>482.29392895681974</v>
      </c>
      <c r="F45" s="2">
        <v>0.2567379281780127</v>
      </c>
      <c r="G45" s="2">
        <v>8.382960813357954</v>
      </c>
      <c r="H45" s="2">
        <v>604.4530825590372</v>
      </c>
      <c r="I45" s="2">
        <v>3.5886821041356853</v>
      </c>
      <c r="J45" s="2">
        <v>246.2705940817867</v>
      </c>
      <c r="K45" s="2">
        <v>327.9318782833128</v>
      </c>
      <c r="L45" s="2">
        <v>1025.600830597512</v>
      </c>
      <c r="M45" s="2">
        <v>214.57175831450775</v>
      </c>
      <c r="N45" s="2">
        <v>1138.9609505663166</v>
      </c>
      <c r="O45" s="2">
        <v>353.42898684267544</v>
      </c>
      <c r="P45" s="2">
        <v>1000.1037220381484</v>
      </c>
      <c r="Q45" s="2">
        <v>981.8113158604331</v>
      </c>
      <c r="R45" s="2">
        <v>371.72139302038977</v>
      </c>
      <c r="S45" s="2">
        <v>1216.776476724674</v>
      </c>
      <c r="T45" s="2">
        <v>136.75623215615386</v>
      </c>
      <c r="U45" s="2">
        <v>159.4849796241443</v>
      </c>
      <c r="V45" s="2">
        <v>34.71423257042823</v>
      </c>
      <c r="W45" s="2">
        <v>374.53264273850783</v>
      </c>
      <c r="X45" s="2">
        <v>355.92773662677075</v>
      </c>
      <c r="Y45" s="2">
        <v>327.15810183438094</v>
      </c>
      <c r="Z45" s="2">
        <v>91.20632782090286</v>
      </c>
      <c r="AA45" s="2">
        <v>5.348534009123361</v>
      </c>
      <c r="AB45" s="2">
        <v>103.84702665826882</v>
      </c>
      <c r="AC45" s="2">
        <v>265.1025168538058</v>
      </c>
      <c r="AD45" s="2">
        <v>979.2346313596228</v>
      </c>
      <c r="AE45" s="2">
        <v>1128.534350474902</v>
      </c>
      <c r="AF45" s="2">
        <v>116.78761055164576</v>
      </c>
      <c r="AG45" s="2">
        <v>94.3850613458195</v>
      </c>
      <c r="AH45" s="2">
        <v>1098.1987148972203</v>
      </c>
      <c r="AI45" s="2">
        <v>255.33399398360794</v>
      </c>
      <c r="AJ45" s="2">
        <v>278.92701926462234</v>
      </c>
      <c r="AK45" s="2">
        <v>264.3924146555918</v>
      </c>
      <c r="AL45" s="2">
        <v>220.67708016228357</v>
      </c>
      <c r="AM45" s="2">
        <v>237.27123624620566</v>
      </c>
      <c r="AN45" s="2">
        <v>352.2649585521125</v>
      </c>
      <c r="AO45" s="2" t="s">
        <v>1</v>
      </c>
      <c r="AP45" s="2">
        <v>1353.5327088808358</v>
      </c>
      <c r="AQ45" s="2" t="s">
        <v>1</v>
      </c>
      <c r="AR45" s="2" t="s">
        <v>1</v>
      </c>
      <c r="AS45" s="2" t="s">
        <v>1</v>
      </c>
      <c r="AT45" s="2" t="s">
        <v>1</v>
      </c>
      <c r="AU45" s="2" t="s">
        <v>1</v>
      </c>
      <c r="AV45" s="2">
        <v>1330.103996080133</v>
      </c>
      <c r="AW45" s="2" t="s">
        <v>1</v>
      </c>
      <c r="AX45" s="2">
        <v>21.068061173814243</v>
      </c>
      <c r="AY45" s="2">
        <v>0.05561367690366008</v>
      </c>
      <c r="AZ45" s="2">
        <v>0.7739477804952053</v>
      </c>
      <c r="BA45" s="2">
        <v>0.39585524637745645</v>
      </c>
      <c r="BB45" s="2">
        <v>1.1352349231114565</v>
      </c>
      <c r="BC45" s="2" t="s">
        <v>1</v>
      </c>
      <c r="BD45" s="2" t="s">
        <v>1</v>
      </c>
      <c r="BE45" s="2">
        <v>3.272647002207901</v>
      </c>
      <c r="BF45" s="2">
        <v>1348.4670928530707</v>
      </c>
      <c r="BG45" s="2">
        <v>1.410867263618067</v>
      </c>
      <c r="BH45" s="2">
        <v>7.267640816268495</v>
      </c>
      <c r="BI45" s="2">
        <v>1346.265068064567</v>
      </c>
      <c r="BJ45" s="2">
        <v>321.8810925503226</v>
      </c>
      <c r="BK45" s="2">
        <v>957.5414889182231</v>
      </c>
      <c r="BL45" s="2">
        <v>807.1305267429916</v>
      </c>
      <c r="BM45" s="2">
        <v>531.31281878607</v>
      </c>
      <c r="BO45" s="2">
        <v>1252.6721683578335</v>
      </c>
      <c r="BP45" s="2">
        <v>100.8605405230017</v>
      </c>
      <c r="BQ45" s="2">
        <v>1077.170416387192</v>
      </c>
      <c r="BR45" s="2">
        <v>76.63949933630317</v>
      </c>
      <c r="BS45" s="2">
        <v>1273.548342815318</v>
      </c>
      <c r="BT45" s="2">
        <v>79.3951891237964</v>
      </c>
      <c r="BU45" s="2">
        <v>1163.8254362450734</v>
      </c>
      <c r="BV45" s="2">
        <v>189.70727263575046</v>
      </c>
      <c r="BX45" s="2">
        <v>244.62101243455032</v>
      </c>
    </row>
    <row r="46" spans="2:76" ht="15.75">
      <c r="B46" s="1" t="s">
        <v>62</v>
      </c>
      <c r="C46" s="2">
        <v>45.552444664153434</v>
      </c>
      <c r="D46" s="2">
        <v>6.434332767171563</v>
      </c>
      <c r="E46" s="2">
        <v>398.97035268582835</v>
      </c>
      <c r="F46" s="2">
        <v>1194.5547687001342</v>
      </c>
      <c r="G46" s="2">
        <v>1098.4094422579706</v>
      </c>
      <c r="H46" s="2">
        <v>139.25842120686622</v>
      </c>
      <c r="I46" s="2">
        <v>672.0725184991546</v>
      </c>
      <c r="J46" s="2">
        <v>114.27997524455807</v>
      </c>
      <c r="K46" s="2">
        <v>561.7041353022004</v>
      </c>
      <c r="L46" s="2">
        <v>3107.828120723648</v>
      </c>
      <c r="M46" s="2">
        <v>373.0347678106606</v>
      </c>
      <c r="N46" s="2">
        <v>3296.4974882151805</v>
      </c>
      <c r="O46" s="2">
        <v>759.4720848310249</v>
      </c>
      <c r="P46" s="2">
        <v>2910.0601711947993</v>
      </c>
      <c r="Q46" s="2">
        <v>2759.8204420330767</v>
      </c>
      <c r="R46" s="2">
        <v>909.7118139927298</v>
      </c>
      <c r="S46" s="2">
        <v>3205.716691086099</v>
      </c>
      <c r="T46" s="2">
        <v>463.8155649397562</v>
      </c>
      <c r="U46" s="2">
        <v>410.88469112642827</v>
      </c>
      <c r="V46" s="2">
        <v>233.56669256780603</v>
      </c>
      <c r="W46" s="2">
        <v>744.871788204672</v>
      </c>
      <c r="X46" s="2">
        <v>1057.402849243771</v>
      </c>
      <c r="Y46" s="2">
        <v>870.0575677263841</v>
      </c>
      <c r="Z46" s="2">
        <v>452.6393776189203</v>
      </c>
      <c r="AA46" s="2">
        <v>45.667094621002654</v>
      </c>
      <c r="AB46" s="2">
        <v>432.7342282082391</v>
      </c>
      <c r="AC46" s="2">
        <v>895.0373100392792</v>
      </c>
      <c r="AD46" s="2">
        <v>2296.093623157313</v>
      </c>
      <c r="AE46" s="2">
        <v>3098.3342250716146</v>
      </c>
      <c r="AF46" s="2">
        <v>360.72563085809855</v>
      </c>
      <c r="AG46" s="2">
        <v>198.76062907333286</v>
      </c>
      <c r="AH46" s="2">
        <v>3099.1063513189156</v>
      </c>
      <c r="AI46" s="2">
        <v>570.425904706946</v>
      </c>
      <c r="AJ46" s="2">
        <v>698.5023454983397</v>
      </c>
      <c r="AK46" s="2">
        <v>720.3625564722895</v>
      </c>
      <c r="AL46" s="2">
        <v>757.0878146850143</v>
      </c>
      <c r="AM46" s="2">
        <v>755.6594052113727</v>
      </c>
      <c r="AN46" s="2">
        <v>737.9201341588235</v>
      </c>
      <c r="AO46" s="2" t="s">
        <v>1</v>
      </c>
      <c r="AP46" s="2" t="s">
        <v>1</v>
      </c>
      <c r="AQ46" s="2">
        <v>3669.53225602584</v>
      </c>
      <c r="AR46" s="2" t="s">
        <v>1</v>
      </c>
      <c r="AS46" s="2" t="s">
        <v>1</v>
      </c>
      <c r="AT46" s="2" t="s">
        <v>1</v>
      </c>
      <c r="AU46" s="2" t="s">
        <v>1</v>
      </c>
      <c r="AV46" s="2">
        <v>18.624469996222842</v>
      </c>
      <c r="AW46" s="2">
        <v>1.2172516847969648</v>
      </c>
      <c r="AX46" s="2">
        <v>3646.848059669697</v>
      </c>
      <c r="AY46" s="2">
        <v>0.663867768828241</v>
      </c>
      <c r="AZ46" s="2">
        <v>1.2392288469863437</v>
      </c>
      <c r="BA46" s="2">
        <v>0.14771450275391054</v>
      </c>
      <c r="BB46" s="2" t="s">
        <v>1</v>
      </c>
      <c r="BC46" s="2">
        <v>0.7916635565446859</v>
      </c>
      <c r="BD46" s="2">
        <v>1.0480432653648528</v>
      </c>
      <c r="BE46" s="2">
        <v>7.582284338018923</v>
      </c>
      <c r="BF46" s="2">
        <v>3637.396018193246</v>
      </c>
      <c r="BG46" s="2">
        <v>18.0632851309958</v>
      </c>
      <c r="BH46" s="2">
        <v>50.357037533857195</v>
      </c>
      <c r="BI46" s="2">
        <v>3619.1752184919765</v>
      </c>
      <c r="BJ46" s="2">
        <v>812.0161305962633</v>
      </c>
      <c r="BK46" s="2">
        <v>2535.567071318179</v>
      </c>
      <c r="BL46" s="2">
        <v>2320.444658048204</v>
      </c>
      <c r="BM46" s="2">
        <v>1274.7798769849496</v>
      </c>
      <c r="BO46" s="2">
        <v>3339.8518220927504</v>
      </c>
      <c r="BP46" s="2">
        <v>329.68043393310455</v>
      </c>
      <c r="BQ46" s="2">
        <v>3077.7942757465166</v>
      </c>
      <c r="BR46" s="2">
        <v>157.37608580410904</v>
      </c>
      <c r="BS46" s="2">
        <v>3418.7429964615612</v>
      </c>
      <c r="BT46" s="2">
        <v>234.94498471391944</v>
      </c>
      <c r="BU46" s="2">
        <v>3304.278817788602</v>
      </c>
      <c r="BV46" s="2">
        <v>365.2534382372436</v>
      </c>
      <c r="BX46" s="2">
        <v>883.0363428424298</v>
      </c>
    </row>
    <row r="47" spans="2:76" ht="15.75">
      <c r="B47" s="1" t="s">
        <v>63</v>
      </c>
      <c r="C47" s="2">
        <v>5.238831932159474</v>
      </c>
      <c r="D47" s="2">
        <v>116.76475643583868</v>
      </c>
      <c r="E47" s="2" t="s">
        <v>1</v>
      </c>
      <c r="F47" s="2">
        <v>14.059176691377838</v>
      </c>
      <c r="G47" s="2">
        <v>1.6558275639330726</v>
      </c>
      <c r="H47" s="2">
        <v>5.38645493069668</v>
      </c>
      <c r="I47" s="2">
        <v>235.61217979106266</v>
      </c>
      <c r="J47" s="2">
        <v>2.7534789976336653</v>
      </c>
      <c r="K47" s="2">
        <v>38.188123151473334</v>
      </c>
      <c r="L47" s="2">
        <v>343.28258319122966</v>
      </c>
      <c r="M47" s="2">
        <v>19.041130309711466</v>
      </c>
      <c r="N47" s="2">
        <v>362.4295760329918</v>
      </c>
      <c r="O47" s="2">
        <v>52.77463660608756</v>
      </c>
      <c r="P47" s="2">
        <v>328.69606973661416</v>
      </c>
      <c r="Q47" s="2">
        <v>254.2484219917582</v>
      </c>
      <c r="R47" s="2">
        <v>127.22228435094432</v>
      </c>
      <c r="S47" s="2">
        <v>322.2977358322154</v>
      </c>
      <c r="T47" s="2">
        <v>59.17297051048709</v>
      </c>
      <c r="U47" s="2">
        <v>31.594312528654683</v>
      </c>
      <c r="V47" s="2">
        <v>21.639533291171634</v>
      </c>
      <c r="W47" s="2">
        <v>60.07154188139421</v>
      </c>
      <c r="X47" s="2">
        <v>127.42756431605032</v>
      </c>
      <c r="Y47" s="2">
        <v>63.13003260991662</v>
      </c>
      <c r="Z47" s="2">
        <v>67.83267140314233</v>
      </c>
      <c r="AA47" s="2">
        <v>9.240760814902023</v>
      </c>
      <c r="AB47" s="2">
        <v>61.97941401990003</v>
      </c>
      <c r="AC47" s="2">
        <v>112.66601576930357</v>
      </c>
      <c r="AD47" s="2">
        <v>197.58451573859665</v>
      </c>
      <c r="AE47" s="2">
        <v>339.2528666811193</v>
      </c>
      <c r="AF47" s="2">
        <v>28.593037902835235</v>
      </c>
      <c r="AG47" s="2">
        <v>13.15861381543914</v>
      </c>
      <c r="AH47" s="2">
        <v>328.5616243676215</v>
      </c>
      <c r="AI47" s="2">
        <v>52.90908197508128</v>
      </c>
      <c r="AJ47" s="2">
        <v>54.885640665398014</v>
      </c>
      <c r="AK47" s="2">
        <v>78.12826619779494</v>
      </c>
      <c r="AL47" s="2">
        <v>94.20041101619756</v>
      </c>
      <c r="AM47" s="2">
        <v>92.65134879907009</v>
      </c>
      <c r="AN47" s="2">
        <v>61.60503966424127</v>
      </c>
      <c r="AO47" s="2" t="s">
        <v>1</v>
      </c>
      <c r="AP47" s="2" t="s">
        <v>1</v>
      </c>
      <c r="AQ47" s="2" t="s">
        <v>1</v>
      </c>
      <c r="AR47" s="2">
        <v>381.47070634270335</v>
      </c>
      <c r="AS47" s="2" t="s">
        <v>1</v>
      </c>
      <c r="AT47" s="2" t="s">
        <v>1</v>
      </c>
      <c r="AU47" s="2" t="s">
        <v>1</v>
      </c>
      <c r="AV47" s="2">
        <v>1.2405956876266067</v>
      </c>
      <c r="AW47" s="2">
        <v>2.5436813631578117</v>
      </c>
      <c r="AX47" s="2">
        <v>87.4781800748797</v>
      </c>
      <c r="AY47" s="2">
        <v>284.044269372285</v>
      </c>
      <c r="AZ47" s="2">
        <v>5.074585338863684</v>
      </c>
      <c r="BA47" s="2" t="s">
        <v>1</v>
      </c>
      <c r="BB47" s="2" t="s">
        <v>1</v>
      </c>
      <c r="BC47" s="2">
        <v>1.0893945058893122</v>
      </c>
      <c r="BD47" s="2" t="s">
        <v>1</v>
      </c>
      <c r="BE47" s="2" t="s">
        <v>1</v>
      </c>
      <c r="BF47" s="2">
        <v>381.47070634270335</v>
      </c>
      <c r="BG47" s="2" t="s">
        <v>1</v>
      </c>
      <c r="BH47" s="2">
        <v>3.4644424560728466</v>
      </c>
      <c r="BI47" s="2">
        <v>378.0062638866305</v>
      </c>
      <c r="BJ47" s="2">
        <v>59.387126695214356</v>
      </c>
      <c r="BK47" s="2">
        <v>273.07774164480605</v>
      </c>
      <c r="BL47" s="2">
        <v>242.5223277168291</v>
      </c>
      <c r="BM47" s="2">
        <v>133.90969873531998</v>
      </c>
      <c r="BO47" s="2">
        <v>351.60773888121014</v>
      </c>
      <c r="BP47" s="2">
        <v>29.862967461492993</v>
      </c>
      <c r="BQ47" s="2">
        <v>313.51122124861485</v>
      </c>
      <c r="BR47" s="2">
        <v>17.689998522067935</v>
      </c>
      <c r="BS47" s="2">
        <v>370.66008413206936</v>
      </c>
      <c r="BT47" s="2">
        <v>9.363356255523195</v>
      </c>
      <c r="BU47" s="2">
        <v>338.8814998738147</v>
      </c>
      <c r="BV47" s="2">
        <v>42.58920646888796</v>
      </c>
      <c r="BX47" s="2">
        <v>115.29244434790463</v>
      </c>
    </row>
    <row r="48" spans="2:76" ht="15.75">
      <c r="B48" s="1" t="s">
        <v>64</v>
      </c>
      <c r="C48" s="2">
        <v>2.0525775500495977</v>
      </c>
      <c r="D48" s="2">
        <v>22.442327962249482</v>
      </c>
      <c r="E48" s="2">
        <v>79.2906495186145</v>
      </c>
      <c r="F48" s="2">
        <v>84.10066955993838</v>
      </c>
      <c r="G48" s="2">
        <v>20.099315036247198</v>
      </c>
      <c r="H48" s="2">
        <v>96.62020534612304</v>
      </c>
      <c r="I48" s="2">
        <v>141.05194736341682</v>
      </c>
      <c r="J48" s="2">
        <v>25.530921847153074</v>
      </c>
      <c r="K48" s="2">
        <v>58.57911684164912</v>
      </c>
      <c r="L48" s="2">
        <v>412.60949734214296</v>
      </c>
      <c r="M48" s="2">
        <v>27.231540346204625</v>
      </c>
      <c r="N48" s="2">
        <v>443.95707383758764</v>
      </c>
      <c r="O48" s="2">
        <v>48.651846931728684</v>
      </c>
      <c r="P48" s="2">
        <v>422.5367672520636</v>
      </c>
      <c r="Q48" s="2">
        <v>296.51173339595147</v>
      </c>
      <c r="R48" s="2">
        <v>174.6768807878405</v>
      </c>
      <c r="S48" s="2">
        <v>371.13096532274545</v>
      </c>
      <c r="T48" s="2">
        <v>100.05764886104603</v>
      </c>
      <c r="U48" s="2">
        <v>34.371919864419304</v>
      </c>
      <c r="V48" s="2">
        <v>22.40171692437716</v>
      </c>
      <c r="W48" s="2">
        <v>64.38870935245687</v>
      </c>
      <c r="X48" s="2">
        <v>182.3632931513562</v>
      </c>
      <c r="Y48" s="2">
        <v>77.79479754919214</v>
      </c>
      <c r="Z48" s="2">
        <v>66.25773666710633</v>
      </c>
      <c r="AA48" s="2">
        <v>2.22938142920811</v>
      </c>
      <c r="AB48" s="2">
        <v>37.56710551759865</v>
      </c>
      <c r="AC48" s="2">
        <v>92.96416638190902</v>
      </c>
      <c r="AD48" s="2">
        <v>338.42796085507564</v>
      </c>
      <c r="AE48" s="2">
        <v>430.5853609921511</v>
      </c>
      <c r="AF48" s="2">
        <v>18.75288794789818</v>
      </c>
      <c r="AG48" s="2">
        <v>21.45599828417632</v>
      </c>
      <c r="AH48" s="2">
        <v>431.1183794234472</v>
      </c>
      <c r="AI48" s="2">
        <v>40.070234760344796</v>
      </c>
      <c r="AJ48" s="2">
        <v>142.26401325600744</v>
      </c>
      <c r="AK48" s="2">
        <v>86.94305097925573</v>
      </c>
      <c r="AL48" s="2">
        <v>85.52378010649355</v>
      </c>
      <c r="AM48" s="2">
        <v>105.15994539421239</v>
      </c>
      <c r="AN48" s="2">
        <v>51.297824447823025</v>
      </c>
      <c r="AO48" s="2" t="s">
        <v>1</v>
      </c>
      <c r="AP48" s="2" t="s">
        <v>1</v>
      </c>
      <c r="AQ48" s="2" t="s">
        <v>1</v>
      </c>
      <c r="AR48" s="2" t="s">
        <v>1</v>
      </c>
      <c r="AS48" s="2">
        <v>471.1886141837927</v>
      </c>
      <c r="AT48" s="2" t="s">
        <v>1</v>
      </c>
      <c r="AU48" s="2" t="s">
        <v>1</v>
      </c>
      <c r="AV48" s="2">
        <v>21.668922801378972</v>
      </c>
      <c r="AW48" s="2">
        <v>2.4835896171748995</v>
      </c>
      <c r="AX48" s="2">
        <v>35.42516149558425</v>
      </c>
      <c r="AY48" s="2">
        <v>3.1418983210386293</v>
      </c>
      <c r="AZ48" s="2">
        <v>408.4690419486148</v>
      </c>
      <c r="BA48" s="2" t="s">
        <v>1</v>
      </c>
      <c r="BB48" s="2" t="s">
        <v>1</v>
      </c>
      <c r="BC48" s="2" t="s">
        <v>1</v>
      </c>
      <c r="BD48" s="2" t="s">
        <v>1</v>
      </c>
      <c r="BE48" s="2">
        <v>0.85484769503868</v>
      </c>
      <c r="BF48" s="2">
        <v>462.7698709305015</v>
      </c>
      <c r="BG48" s="2">
        <v>5.786019260573105</v>
      </c>
      <c r="BH48" s="2">
        <v>4.620822391413176</v>
      </c>
      <c r="BI48" s="2">
        <v>466.56779179237935</v>
      </c>
      <c r="BJ48" s="2">
        <v>65.93958710080952</v>
      </c>
      <c r="BK48" s="2">
        <v>383.50730178855827</v>
      </c>
      <c r="BL48" s="2">
        <v>308.085022681858</v>
      </c>
      <c r="BM48" s="2">
        <v>157.11860464040873</v>
      </c>
      <c r="BO48" s="2">
        <v>446.4156328753699</v>
      </c>
      <c r="BP48" s="2">
        <v>24.772981308422654</v>
      </c>
      <c r="BQ48" s="2">
        <v>385.274845823011</v>
      </c>
      <c r="BR48" s="2">
        <v>19.86466349125167</v>
      </c>
      <c r="BS48" s="2">
        <v>448.00861811866855</v>
      </c>
      <c r="BT48" s="2">
        <v>23.179996065123902</v>
      </c>
      <c r="BU48" s="2">
        <v>408.3798768827279</v>
      </c>
      <c r="BV48" s="2">
        <v>62.80873730106364</v>
      </c>
      <c r="BX48" s="2">
        <v>131.5884471549955</v>
      </c>
    </row>
    <row r="49" spans="2:76" ht="15.75">
      <c r="B49" s="1" t="s">
        <v>65</v>
      </c>
      <c r="C49" s="2">
        <v>106.12518017391405</v>
      </c>
      <c r="D49" s="2">
        <v>1.384372037268831</v>
      </c>
      <c r="E49" s="2">
        <v>4.381506436412704</v>
      </c>
      <c r="F49" s="2">
        <v>84.53725195605342</v>
      </c>
      <c r="G49" s="2">
        <v>213.35343838719228</v>
      </c>
      <c r="H49" s="2">
        <v>113.2973234744374</v>
      </c>
      <c r="I49" s="2">
        <v>170.1504983641776</v>
      </c>
      <c r="J49" s="2">
        <v>16.89884375188682</v>
      </c>
      <c r="K49" s="2">
        <v>119.43762751435585</v>
      </c>
      <c r="L49" s="2">
        <v>590.6907870669867</v>
      </c>
      <c r="M49" s="2">
        <v>39.09125247377883</v>
      </c>
      <c r="N49" s="2">
        <v>671.0371621075636</v>
      </c>
      <c r="O49" s="2">
        <v>87.80038861196212</v>
      </c>
      <c r="P49" s="2">
        <v>622.3280259693804</v>
      </c>
      <c r="Q49" s="2">
        <v>409.29887367062463</v>
      </c>
      <c r="R49" s="2">
        <v>300.82954091071747</v>
      </c>
      <c r="S49" s="2">
        <v>540.3978226981793</v>
      </c>
      <c r="T49" s="2">
        <v>169.73059188316387</v>
      </c>
      <c r="U49" s="2">
        <v>52.09987281837249</v>
      </c>
      <c r="V49" s="2">
        <v>37.34100408061884</v>
      </c>
      <c r="W49" s="2">
        <v>109.7975311079676</v>
      </c>
      <c r="X49" s="2">
        <v>258.97219062043075</v>
      </c>
      <c r="Y49" s="2">
        <v>114.95428699470465</v>
      </c>
      <c r="Z49" s="2">
        <v>117.35826280025918</v>
      </c>
      <c r="AA49" s="2">
        <v>9.802823611074695</v>
      </c>
      <c r="AB49" s="2">
        <v>85.91867889757461</v>
      </c>
      <c r="AC49" s="2">
        <v>186.50078311881734</v>
      </c>
      <c r="AD49" s="2">
        <v>427.9061289538748</v>
      </c>
      <c r="AE49" s="2">
        <v>639.5766128784552</v>
      </c>
      <c r="AF49" s="2">
        <v>37.346070530078606</v>
      </c>
      <c r="AG49" s="2">
        <v>16.53383508708006</v>
      </c>
      <c r="AH49" s="2">
        <v>603.7525793587232</v>
      </c>
      <c r="AI49" s="2">
        <v>106.37583522261798</v>
      </c>
      <c r="AJ49" s="2">
        <v>246.87618501881863</v>
      </c>
      <c r="AK49" s="2">
        <v>136.205333248489</v>
      </c>
      <c r="AL49" s="2">
        <v>149.0422199901874</v>
      </c>
      <c r="AM49" s="2">
        <v>94.98520442310354</v>
      </c>
      <c r="AN49" s="2">
        <v>83.01947190074411</v>
      </c>
      <c r="AO49" s="2" t="s">
        <v>1</v>
      </c>
      <c r="AP49" s="2" t="s">
        <v>1</v>
      </c>
      <c r="AQ49" s="2" t="s">
        <v>1</v>
      </c>
      <c r="AR49" s="2" t="s">
        <v>1</v>
      </c>
      <c r="AS49" s="2" t="s">
        <v>1</v>
      </c>
      <c r="AT49" s="2">
        <v>710.1284145813429</v>
      </c>
      <c r="AU49" s="2">
        <v>0.5080758733501008</v>
      </c>
      <c r="AV49" s="2">
        <v>58.27590124364867</v>
      </c>
      <c r="AW49" s="2" t="s">
        <v>1</v>
      </c>
      <c r="AX49" s="2">
        <v>249.6841289064402</v>
      </c>
      <c r="AY49" s="2" t="s">
        <v>1</v>
      </c>
      <c r="AZ49" s="2">
        <v>1.34137103599753</v>
      </c>
      <c r="BA49" s="2">
        <v>400.3189375219047</v>
      </c>
      <c r="BB49" s="2" t="s">
        <v>1</v>
      </c>
      <c r="BC49" s="2" t="s">
        <v>1</v>
      </c>
      <c r="BD49" s="2" t="s">
        <v>1</v>
      </c>
      <c r="BE49" s="2">
        <v>2.674913542864182</v>
      </c>
      <c r="BF49" s="2">
        <v>706.9281366306185</v>
      </c>
      <c r="BG49" s="2">
        <v>0.5253644078600123</v>
      </c>
      <c r="BH49" s="2">
        <v>17.321912451177482</v>
      </c>
      <c r="BI49" s="2">
        <v>692.8065021301652</v>
      </c>
      <c r="BJ49" s="2">
        <v>162.19541510829802</v>
      </c>
      <c r="BK49" s="2">
        <v>485.93112942380907</v>
      </c>
      <c r="BL49" s="2">
        <v>418.39411361451664</v>
      </c>
      <c r="BM49" s="2">
        <v>265.04010277211177</v>
      </c>
      <c r="BO49" s="2">
        <v>633.2000788807255</v>
      </c>
      <c r="BP49" s="2">
        <v>76.92833570061633</v>
      </c>
      <c r="BQ49" s="2">
        <v>580.4821109239216</v>
      </c>
      <c r="BR49" s="2">
        <v>33.37378186454126</v>
      </c>
      <c r="BS49" s="2">
        <v>640.4194743855722</v>
      </c>
      <c r="BT49" s="2">
        <v>62.59152215262923</v>
      </c>
      <c r="BU49" s="2">
        <v>652.3861659784084</v>
      </c>
      <c r="BV49" s="2">
        <v>57.74224860293216</v>
      </c>
      <c r="BX49" s="2">
        <v>189.53388129165498</v>
      </c>
    </row>
    <row r="50" spans="1:76" ht="15.75">
      <c r="A50" s="1" t="s">
        <v>16</v>
      </c>
      <c r="B50" s="1" t="s">
        <v>66</v>
      </c>
      <c r="C50" s="2">
        <v>1.5411065355038989</v>
      </c>
      <c r="D50" s="2">
        <v>11.34862326176947</v>
      </c>
      <c r="E50" s="2" t="s">
        <v>1</v>
      </c>
      <c r="F50" s="2" t="s">
        <v>1</v>
      </c>
      <c r="G50" s="2">
        <v>7.559820661289442</v>
      </c>
      <c r="H50" s="2" t="s">
        <v>1</v>
      </c>
      <c r="I50" s="2">
        <v>6.483971982870169</v>
      </c>
      <c r="J50" s="2">
        <v>0.6462193363491496</v>
      </c>
      <c r="K50" s="2">
        <v>8.231528955933284</v>
      </c>
      <c r="L50" s="2">
        <v>19.34821282184888</v>
      </c>
      <c r="M50" s="2">
        <v>1.0632586789419805</v>
      </c>
      <c r="N50" s="2">
        <v>26.516483098840133</v>
      </c>
      <c r="O50" s="2">
        <v>7.980951891689832</v>
      </c>
      <c r="P50" s="2">
        <v>19.59878988609231</v>
      </c>
      <c r="Q50" s="2">
        <v>14.812150892274797</v>
      </c>
      <c r="R50" s="2">
        <v>12.767590885507323</v>
      </c>
      <c r="S50" s="2">
        <v>14.460365605849567</v>
      </c>
      <c r="T50" s="2">
        <v>13.119376171932558</v>
      </c>
      <c r="U50" s="2">
        <v>3.243042306881241</v>
      </c>
      <c r="V50" s="2">
        <v>0.6941440117191232</v>
      </c>
      <c r="W50" s="2">
        <v>6.133880152622404</v>
      </c>
      <c r="X50" s="2">
        <v>8.259221441071876</v>
      </c>
      <c r="Y50" s="2">
        <v>3.7957255702113515</v>
      </c>
      <c r="Z50" s="2">
        <v>5.341680684043023</v>
      </c>
      <c r="AA50" s="2" t="s">
        <v>1</v>
      </c>
      <c r="AB50" s="2">
        <v>2.777487440930762</v>
      </c>
      <c r="AC50" s="2">
        <v>6.761809897102766</v>
      </c>
      <c r="AD50" s="2">
        <v>18.04044443974857</v>
      </c>
      <c r="AE50" s="2">
        <v>26.68855085243168</v>
      </c>
      <c r="AF50" s="2">
        <v>0.89119092535043</v>
      </c>
      <c r="AG50" s="2" t="s">
        <v>1</v>
      </c>
      <c r="AH50" s="2">
        <v>22.813449854916488</v>
      </c>
      <c r="AI50" s="2">
        <v>4.766291922865599</v>
      </c>
      <c r="AJ50" s="2">
        <v>11.515750519316592</v>
      </c>
      <c r="AK50" s="2">
        <v>5.418492200925467</v>
      </c>
      <c r="AL50" s="2">
        <v>0.7187341839052973</v>
      </c>
      <c r="AM50" s="2">
        <v>2.9368475064127084</v>
      </c>
      <c r="AN50" s="2">
        <v>6.989917367222067</v>
      </c>
      <c r="AO50" s="2">
        <v>27.07166590443201</v>
      </c>
      <c r="AP50" s="2" t="s">
        <v>1</v>
      </c>
      <c r="AQ50" s="2" t="s">
        <v>1</v>
      </c>
      <c r="AR50" s="2" t="s">
        <v>1</v>
      </c>
      <c r="AS50" s="2" t="s">
        <v>1</v>
      </c>
      <c r="AT50" s="2">
        <v>0.5080758733501008</v>
      </c>
      <c r="AU50" s="2">
        <v>27.57974177778211</v>
      </c>
      <c r="AV50" s="2" t="s">
        <v>1</v>
      </c>
      <c r="AW50" s="2" t="s">
        <v>1</v>
      </c>
      <c r="AX50" s="2" t="s">
        <v>1</v>
      </c>
      <c r="AY50" s="2" t="s">
        <v>1</v>
      </c>
      <c r="AZ50" s="2" t="s">
        <v>1</v>
      </c>
      <c r="BA50" s="2" t="s">
        <v>1</v>
      </c>
      <c r="BB50" s="2" t="s">
        <v>1</v>
      </c>
      <c r="BC50" s="2" t="s">
        <v>1</v>
      </c>
      <c r="BD50" s="2" t="s">
        <v>1</v>
      </c>
      <c r="BE50" s="2" t="s">
        <v>1</v>
      </c>
      <c r="BF50" s="2">
        <v>27.57974177778211</v>
      </c>
      <c r="BG50" s="2" t="s">
        <v>1</v>
      </c>
      <c r="BH50" s="2" t="s">
        <v>1</v>
      </c>
      <c r="BI50" s="2">
        <v>27.57974177778211</v>
      </c>
      <c r="BJ50" s="2">
        <v>10.32157734400487</v>
      </c>
      <c r="BK50" s="2">
        <v>14.779373451666663</v>
      </c>
      <c r="BL50" s="2">
        <v>19.23210177845016</v>
      </c>
      <c r="BM50" s="2">
        <v>7.4796039898597755</v>
      </c>
      <c r="BO50" s="2">
        <v>26.987580037491835</v>
      </c>
      <c r="BP50" s="2">
        <v>0.5921617402902687</v>
      </c>
      <c r="BQ50" s="2">
        <v>21.866551683802694</v>
      </c>
      <c r="BR50" s="2">
        <v>1.7564336709924129</v>
      </c>
      <c r="BS50" s="2">
        <v>23.330489238042944</v>
      </c>
      <c r="BT50" s="2">
        <v>4.249252539739143</v>
      </c>
      <c r="BU50" s="2">
        <v>26.719821416703756</v>
      </c>
      <c r="BV50" s="2">
        <v>0.8599203610783642</v>
      </c>
      <c r="BX50" s="2">
        <v>7.323854212313836</v>
      </c>
    </row>
    <row r="51" spans="2:76" ht="15.75">
      <c r="B51" s="1" t="s">
        <v>61</v>
      </c>
      <c r="C51" s="2">
        <v>7.7495011322524165</v>
      </c>
      <c r="D51" s="2">
        <v>0.43024003736359717</v>
      </c>
      <c r="E51" s="2">
        <v>482.80323375343056</v>
      </c>
      <c r="F51" s="2">
        <v>0.2567379281780127</v>
      </c>
      <c r="G51" s="2">
        <v>5.776538711912471</v>
      </c>
      <c r="H51" s="2">
        <v>669.7191856150076</v>
      </c>
      <c r="I51" s="2">
        <v>0.803547199067515</v>
      </c>
      <c r="J51" s="2">
        <v>283.561578545051</v>
      </c>
      <c r="K51" s="2">
        <v>363.6402007000761</v>
      </c>
      <c r="L51" s="2">
        <v>1087.4603622221923</v>
      </c>
      <c r="M51" s="2">
        <v>240.8742194556353</v>
      </c>
      <c r="N51" s="2">
        <v>1210.2263434666322</v>
      </c>
      <c r="O51" s="2">
        <v>389.5963647152196</v>
      </c>
      <c r="P51" s="2">
        <v>1061.5041982070472</v>
      </c>
      <c r="Q51" s="2">
        <v>1046.7656793885283</v>
      </c>
      <c r="R51" s="2">
        <v>404.33488353374014</v>
      </c>
      <c r="S51" s="2">
        <v>1308.0503402263848</v>
      </c>
      <c r="T51" s="2">
        <v>143.05022269589296</v>
      </c>
      <c r="U51" s="2">
        <v>167.72953109984581</v>
      </c>
      <c r="V51" s="2">
        <v>39.00625243610301</v>
      </c>
      <c r="W51" s="2">
        <v>397.8492030449255</v>
      </c>
      <c r="X51" s="2">
        <v>384.92439395545597</v>
      </c>
      <c r="Y51" s="2">
        <v>348.13834285130457</v>
      </c>
      <c r="Z51" s="2">
        <v>100.56468532611302</v>
      </c>
      <c r="AA51" s="2">
        <v>5.586472945293574</v>
      </c>
      <c r="AB51" s="2">
        <v>110.99563752286498</v>
      </c>
      <c r="AC51" s="2">
        <v>280.90023841856305</v>
      </c>
      <c r="AD51" s="2">
        <v>1053.6182140355468</v>
      </c>
      <c r="AE51" s="2">
        <v>1209.3888364570355</v>
      </c>
      <c r="AF51" s="2">
        <v>125.8152585282113</v>
      </c>
      <c r="AG51" s="2">
        <v>101.92300648430395</v>
      </c>
      <c r="AH51" s="2">
        <v>1185.946363145365</v>
      </c>
      <c r="AI51" s="2">
        <v>265.15419977690203</v>
      </c>
      <c r="AJ51" s="2">
        <v>297.21586685828316</v>
      </c>
      <c r="AK51" s="2">
        <v>280.8316824392573</v>
      </c>
      <c r="AL51" s="2">
        <v>234.51443230234287</v>
      </c>
      <c r="AM51" s="2">
        <v>250.2634613148502</v>
      </c>
      <c r="AN51" s="2">
        <v>388.27512000752563</v>
      </c>
      <c r="AO51" s="2">
        <v>21.186677113268466</v>
      </c>
      <c r="AP51" s="2">
        <v>1330.103996080133</v>
      </c>
      <c r="AQ51" s="2">
        <v>18.624469996222842</v>
      </c>
      <c r="AR51" s="2">
        <v>1.2405956876266067</v>
      </c>
      <c r="AS51" s="2">
        <v>21.668922801378972</v>
      </c>
      <c r="AT51" s="2">
        <v>58.27590124364867</v>
      </c>
      <c r="AU51" s="2" t="s">
        <v>1</v>
      </c>
      <c r="AV51" s="2">
        <v>1451.100562922274</v>
      </c>
      <c r="AW51" s="2" t="s">
        <v>1</v>
      </c>
      <c r="AX51" s="2" t="s">
        <v>1</v>
      </c>
      <c r="AY51" s="2" t="s">
        <v>1</v>
      </c>
      <c r="AZ51" s="2" t="s">
        <v>1</v>
      </c>
      <c r="BA51" s="2" t="s">
        <v>1</v>
      </c>
      <c r="BB51" s="2" t="s">
        <v>1</v>
      </c>
      <c r="BC51" s="2" t="s">
        <v>1</v>
      </c>
      <c r="BD51" s="2" t="s">
        <v>1</v>
      </c>
      <c r="BE51" s="2">
        <v>4.797088684111542</v>
      </c>
      <c r="BF51" s="2">
        <v>1443.5690116865994</v>
      </c>
      <c r="BG51" s="2">
        <v>2.14531521502036</v>
      </c>
      <c r="BH51" s="2">
        <v>8.285885760297985</v>
      </c>
      <c r="BI51" s="2">
        <v>1442.814677161976</v>
      </c>
      <c r="BJ51" s="2">
        <v>350.2745838475513</v>
      </c>
      <c r="BK51" s="2">
        <v>1018.3355628562048</v>
      </c>
      <c r="BL51" s="2">
        <v>854.9076990704535</v>
      </c>
      <c r="BM51" s="2">
        <v>579.8965107372682</v>
      </c>
      <c r="BO51" s="2">
        <v>1347.513199411113</v>
      </c>
      <c r="BP51" s="2">
        <v>103.58736351116342</v>
      </c>
      <c r="BQ51" s="2">
        <v>1149.875552969794</v>
      </c>
      <c r="BR51" s="2">
        <v>83.4723876433604</v>
      </c>
      <c r="BS51" s="2">
        <v>1369.0377006260828</v>
      </c>
      <c r="BT51" s="2">
        <v>81.47368535447247</v>
      </c>
      <c r="BU51" s="2">
        <v>1253.4530114102247</v>
      </c>
      <c r="BV51" s="2">
        <v>197.64755151205293</v>
      </c>
      <c r="BX51" s="2">
        <v>258.54406089311584</v>
      </c>
    </row>
    <row r="52" spans="2:76" ht="15.75">
      <c r="B52" s="1" t="s">
        <v>67</v>
      </c>
      <c r="C52" s="2" t="s">
        <v>1</v>
      </c>
      <c r="D52" s="2" t="s">
        <v>1</v>
      </c>
      <c r="E52" s="2">
        <v>1.9861362329987893</v>
      </c>
      <c r="F52" s="2" t="s">
        <v>1</v>
      </c>
      <c r="G52" s="2">
        <v>0.45022083983256217</v>
      </c>
      <c r="H52" s="2">
        <v>42.59617875194738</v>
      </c>
      <c r="I52" s="2" t="s">
        <v>1</v>
      </c>
      <c r="J52" s="2">
        <v>2.3074297741378995</v>
      </c>
      <c r="K52" s="2">
        <v>2.3074297741378995</v>
      </c>
      <c r="L52" s="2">
        <v>45.03253582477875</v>
      </c>
      <c r="M52" s="2">
        <v>2.20027765445726</v>
      </c>
      <c r="N52" s="2">
        <v>45.13968794445939</v>
      </c>
      <c r="O52" s="2">
        <v>4.293566007136688</v>
      </c>
      <c r="P52" s="2">
        <v>43.046399591779945</v>
      </c>
      <c r="Q52" s="2">
        <v>42.982879461021255</v>
      </c>
      <c r="R52" s="2">
        <v>4.357086137895393</v>
      </c>
      <c r="S52" s="2">
        <v>40.28784947440396</v>
      </c>
      <c r="T52" s="2">
        <v>7.052116124512676</v>
      </c>
      <c r="U52" s="2">
        <v>4.849867410335407</v>
      </c>
      <c r="V52" s="2">
        <v>4.1848675853997745</v>
      </c>
      <c r="W52" s="2">
        <v>5.642472363166849</v>
      </c>
      <c r="X52" s="2">
        <v>14.37117781502694</v>
      </c>
      <c r="Y52" s="2">
        <v>14.580609365872249</v>
      </c>
      <c r="Z52" s="2">
        <v>4.078323427839944</v>
      </c>
      <c r="AA52" s="2">
        <v>0.603041744680851</v>
      </c>
      <c r="AB52" s="2">
        <v>1.833058427809638</v>
      </c>
      <c r="AC52" s="2">
        <v>11.627639769620059</v>
      </c>
      <c r="AD52" s="2">
        <v>33.27622565680609</v>
      </c>
      <c r="AE52" s="2">
        <v>43.837610762686005</v>
      </c>
      <c r="AF52" s="2">
        <v>3.502354836230647</v>
      </c>
      <c r="AG52" s="2" t="s">
        <v>1</v>
      </c>
      <c r="AH52" s="2">
        <v>47.339965598916656</v>
      </c>
      <c r="AI52" s="2" t="s">
        <v>1</v>
      </c>
      <c r="AJ52" s="2">
        <v>2.1035766523812685</v>
      </c>
      <c r="AK52" s="2">
        <v>2.0679722781890555</v>
      </c>
      <c r="AL52" s="2">
        <v>3.4623183743244335</v>
      </c>
      <c r="AM52" s="2">
        <v>35.41253228688518</v>
      </c>
      <c r="AN52" s="2">
        <v>4.293566007136688</v>
      </c>
      <c r="AO52" s="2">
        <v>41.09544293378696</v>
      </c>
      <c r="AP52" s="2" t="s">
        <v>1</v>
      </c>
      <c r="AQ52" s="2">
        <v>1.2172516847969648</v>
      </c>
      <c r="AR52" s="2">
        <v>2.5436813631578117</v>
      </c>
      <c r="AS52" s="2">
        <v>2.4835896171748995</v>
      </c>
      <c r="AT52" s="2" t="s">
        <v>1</v>
      </c>
      <c r="AU52" s="2" t="s">
        <v>1</v>
      </c>
      <c r="AV52" s="2" t="s">
        <v>1</v>
      </c>
      <c r="AW52" s="2">
        <v>47.339965598916656</v>
      </c>
      <c r="AX52" s="2" t="s">
        <v>1</v>
      </c>
      <c r="AY52" s="2" t="s">
        <v>1</v>
      </c>
      <c r="AZ52" s="2" t="s">
        <v>1</v>
      </c>
      <c r="BA52" s="2" t="s">
        <v>1</v>
      </c>
      <c r="BB52" s="2" t="s">
        <v>1</v>
      </c>
      <c r="BC52" s="2" t="s">
        <v>1</v>
      </c>
      <c r="BD52" s="2" t="s">
        <v>1</v>
      </c>
      <c r="BE52" s="2">
        <v>21.03595628254525</v>
      </c>
      <c r="BF52" s="2">
        <v>14.727159335313026</v>
      </c>
      <c r="BG52" s="2">
        <v>11.576849981058373</v>
      </c>
      <c r="BH52" s="2" t="s">
        <v>1</v>
      </c>
      <c r="BI52" s="2">
        <v>47.339965598916656</v>
      </c>
      <c r="BJ52" s="2">
        <v>2.053921585622836</v>
      </c>
      <c r="BK52" s="2">
        <v>41.68944667003945</v>
      </c>
      <c r="BL52" s="2">
        <v>37.366107849335386</v>
      </c>
      <c r="BM52" s="2">
        <v>9.973857749581237</v>
      </c>
      <c r="BO52" s="2">
        <v>46.7369238542358</v>
      </c>
      <c r="BP52" s="2">
        <v>0.603041744680851</v>
      </c>
      <c r="BQ52" s="2">
        <v>45.30714090668437</v>
      </c>
      <c r="BR52" s="2">
        <v>0.16599501177955409</v>
      </c>
      <c r="BS52" s="2">
        <v>47.339965598916656</v>
      </c>
      <c r="BT52" s="2" t="s">
        <v>1</v>
      </c>
      <c r="BU52" s="2">
        <v>45.35382936591785</v>
      </c>
      <c r="BV52" s="2">
        <v>1.9861362329987893</v>
      </c>
      <c r="BX52" s="2">
        <v>18.28150789258418</v>
      </c>
    </row>
    <row r="53" spans="2:76" ht="15.75">
      <c r="B53" s="1" t="s">
        <v>62</v>
      </c>
      <c r="C53" s="2">
        <v>68.00697032939375</v>
      </c>
      <c r="D53" s="2">
        <v>8.776840721339235</v>
      </c>
      <c r="E53" s="2">
        <v>405.85181559450376</v>
      </c>
      <c r="F53" s="2">
        <v>1290.547982556004</v>
      </c>
      <c r="G53" s="2">
        <v>1122.83886056866</v>
      </c>
      <c r="H53" s="2">
        <v>131.598899115186</v>
      </c>
      <c r="I53" s="2">
        <v>909.415814879629</v>
      </c>
      <c r="J53" s="2">
        <v>115.89011812060097</v>
      </c>
      <c r="K53" s="2">
        <v>653.7417698896221</v>
      </c>
      <c r="L53" s="2">
        <v>3399.1855319956717</v>
      </c>
      <c r="M53" s="2">
        <v>412.47913827025246</v>
      </c>
      <c r="N53" s="2">
        <v>3640.448163615043</v>
      </c>
      <c r="O53" s="2">
        <v>840.9932977414904</v>
      </c>
      <c r="P53" s="2">
        <v>3211.9340041438395</v>
      </c>
      <c r="Q53" s="2">
        <v>3063.837200191639</v>
      </c>
      <c r="R53" s="2">
        <v>989.0901016936821</v>
      </c>
      <c r="S53" s="2">
        <v>3524.309809953151</v>
      </c>
      <c r="T53" s="2">
        <v>528.617491932152</v>
      </c>
      <c r="U53" s="2">
        <v>430.00444233016765</v>
      </c>
      <c r="V53" s="2">
        <v>254.23955712013745</v>
      </c>
      <c r="W53" s="2">
        <v>816.023723783829</v>
      </c>
      <c r="X53" s="2">
        <v>1185.5290627362197</v>
      </c>
      <c r="Y53" s="2">
        <v>933.5143485743644</v>
      </c>
      <c r="Z53" s="2">
        <v>513.042478470134</v>
      </c>
      <c r="AA53" s="2">
        <v>49.565898633328764</v>
      </c>
      <c r="AB53" s="2">
        <v>479.8275393673355</v>
      </c>
      <c r="AC53" s="2">
        <v>982.5727500386271</v>
      </c>
      <c r="AD53" s="2">
        <v>2540.961113846004</v>
      </c>
      <c r="AE53" s="2">
        <v>3416.4679063642297</v>
      </c>
      <c r="AF53" s="2">
        <v>385.66187109589373</v>
      </c>
      <c r="AG53" s="2">
        <v>223.9854970582378</v>
      </c>
      <c r="AH53" s="2">
        <v>3442.4220461733357</v>
      </c>
      <c r="AI53" s="2">
        <v>610.5052557119741</v>
      </c>
      <c r="AJ53" s="2">
        <v>784.7756880849774</v>
      </c>
      <c r="AK53" s="2">
        <v>789.8415893300789</v>
      </c>
      <c r="AL53" s="2">
        <v>839.1748289452537</v>
      </c>
      <c r="AM53" s="2">
        <v>820.1557616289731</v>
      </c>
      <c r="AN53" s="2">
        <v>818.979433896041</v>
      </c>
      <c r="AO53" s="2">
        <v>12.423710564894966</v>
      </c>
      <c r="AP53" s="2">
        <v>21.068061173814243</v>
      </c>
      <c r="AQ53" s="2">
        <v>3646.848059669697</v>
      </c>
      <c r="AR53" s="2">
        <v>87.4781800748797</v>
      </c>
      <c r="AS53" s="2">
        <v>35.42516149558425</v>
      </c>
      <c r="AT53" s="2">
        <v>249.6841289064402</v>
      </c>
      <c r="AU53" s="2" t="s">
        <v>1</v>
      </c>
      <c r="AV53" s="2" t="s">
        <v>1</v>
      </c>
      <c r="AW53" s="2" t="s">
        <v>1</v>
      </c>
      <c r="AX53" s="2">
        <v>4052.9273018853105</v>
      </c>
      <c r="AY53" s="2" t="s">
        <v>1</v>
      </c>
      <c r="AZ53" s="2" t="s">
        <v>1</v>
      </c>
      <c r="BA53" s="2" t="s">
        <v>1</v>
      </c>
      <c r="BB53" s="2" t="s">
        <v>1</v>
      </c>
      <c r="BC53" s="2" t="s">
        <v>1</v>
      </c>
      <c r="BD53" s="2">
        <v>1.0480432653648528</v>
      </c>
      <c r="BE53" s="2">
        <v>10.257197880883105</v>
      </c>
      <c r="BF53" s="2">
        <v>4018.348840877386</v>
      </c>
      <c r="BG53" s="2">
        <v>18.0632851309958</v>
      </c>
      <c r="BH53" s="2">
        <v>63.75814553570826</v>
      </c>
      <c r="BI53" s="2">
        <v>3989.169156349609</v>
      </c>
      <c r="BJ53" s="2">
        <v>885.357549870498</v>
      </c>
      <c r="BK53" s="2">
        <v>2816.4886350141164</v>
      </c>
      <c r="BL53" s="2">
        <v>2589.3622482381397</v>
      </c>
      <c r="BM53" s="2">
        <v>1371.7447353943226</v>
      </c>
      <c r="BO53" s="2">
        <v>3694.1770253282057</v>
      </c>
      <c r="BP53" s="2">
        <v>358.75027655709846</v>
      </c>
      <c r="BQ53" s="2">
        <v>3399.2759813106827</v>
      </c>
      <c r="BR53" s="2">
        <v>170.90331213194807</v>
      </c>
      <c r="BS53" s="2">
        <v>3771.815358117931</v>
      </c>
      <c r="BT53" s="2">
        <v>260.1160360335039</v>
      </c>
      <c r="BU53" s="2">
        <v>3638.0348251540186</v>
      </c>
      <c r="BV53" s="2">
        <v>414.89247673129046</v>
      </c>
      <c r="BX53" s="2">
        <v>983.6614705557771</v>
      </c>
    </row>
    <row r="54" spans="2:76" ht="15.75">
      <c r="B54" s="1" t="s">
        <v>63</v>
      </c>
      <c r="C54" s="2">
        <v>0.5296488826576349</v>
      </c>
      <c r="D54" s="2">
        <v>115.9384813805234</v>
      </c>
      <c r="E54" s="2" t="s">
        <v>1</v>
      </c>
      <c r="F54" s="2">
        <v>0.818831489361702</v>
      </c>
      <c r="G54" s="2">
        <v>1.2907883870218586</v>
      </c>
      <c r="H54" s="2">
        <v>4.225077100555247</v>
      </c>
      <c r="I54" s="2">
        <v>163.27523932892123</v>
      </c>
      <c r="J54" s="2">
        <v>1.827582570014356</v>
      </c>
      <c r="K54" s="2">
        <v>20.687683933369193</v>
      </c>
      <c r="L54" s="2">
        <v>267.21796520568614</v>
      </c>
      <c r="M54" s="2">
        <v>9.493503379877668</v>
      </c>
      <c r="N54" s="2">
        <v>278.4121457591778</v>
      </c>
      <c r="O54" s="2">
        <v>35.920787000908106</v>
      </c>
      <c r="P54" s="2">
        <v>251.98486213814817</v>
      </c>
      <c r="Q54" s="2">
        <v>171.18153031257017</v>
      </c>
      <c r="R54" s="2">
        <v>116.72411882648522</v>
      </c>
      <c r="S54" s="2">
        <v>240.7449118736222</v>
      </c>
      <c r="T54" s="2">
        <v>47.16073726543419</v>
      </c>
      <c r="U54" s="2">
        <v>22.93736524152819</v>
      </c>
      <c r="V54" s="2">
        <v>16.855049543276273</v>
      </c>
      <c r="W54" s="2">
        <v>41.125153878550236</v>
      </c>
      <c r="X54" s="2">
        <v>100.28515270651366</v>
      </c>
      <c r="Y54" s="2">
        <v>46.35122100197335</v>
      </c>
      <c r="Z54" s="2">
        <v>52.20973609423901</v>
      </c>
      <c r="AA54" s="2">
        <v>8.95374507022117</v>
      </c>
      <c r="AB54" s="2">
        <v>51.2808876783325</v>
      </c>
      <c r="AC54" s="2">
        <v>88.8648329157363</v>
      </c>
      <c r="AD54" s="2">
        <v>138.8061834747655</v>
      </c>
      <c r="AE54" s="2">
        <v>261.1314834010032</v>
      </c>
      <c r="AF54" s="2">
        <v>20.134102519273576</v>
      </c>
      <c r="AG54" s="2">
        <v>6.173875275470075</v>
      </c>
      <c r="AH54" s="2">
        <v>241.25544500336076</v>
      </c>
      <c r="AI54" s="2">
        <v>46.650204135695716</v>
      </c>
      <c r="AJ54" s="2">
        <v>38.12012086278098</v>
      </c>
      <c r="AK54" s="2">
        <v>63.77586838018794</v>
      </c>
      <c r="AL54" s="2">
        <v>72.36029409628078</v>
      </c>
      <c r="AM54" s="2">
        <v>71.87031990561516</v>
      </c>
      <c r="AN54" s="2">
        <v>41.779045894190276</v>
      </c>
      <c r="AO54" s="2" t="s">
        <v>1</v>
      </c>
      <c r="AP54" s="2">
        <v>0.05561367690366008</v>
      </c>
      <c r="AQ54" s="2">
        <v>0.663867768828241</v>
      </c>
      <c r="AR54" s="2">
        <v>284.044269372285</v>
      </c>
      <c r="AS54" s="2">
        <v>3.1418983210386293</v>
      </c>
      <c r="AT54" s="2" t="s">
        <v>1</v>
      </c>
      <c r="AU54" s="2" t="s">
        <v>1</v>
      </c>
      <c r="AV54" s="2" t="s">
        <v>1</v>
      </c>
      <c r="AW54" s="2" t="s">
        <v>1</v>
      </c>
      <c r="AX54" s="2" t="s">
        <v>1</v>
      </c>
      <c r="AY54" s="2">
        <v>287.90564913905547</v>
      </c>
      <c r="AZ54" s="2" t="s">
        <v>1</v>
      </c>
      <c r="BA54" s="2" t="s">
        <v>1</v>
      </c>
      <c r="BB54" s="2" t="s">
        <v>1</v>
      </c>
      <c r="BC54" s="2" t="s">
        <v>1</v>
      </c>
      <c r="BD54" s="2" t="s">
        <v>1</v>
      </c>
      <c r="BE54" s="2" t="s">
        <v>1</v>
      </c>
      <c r="BF54" s="2">
        <v>287.90564913905547</v>
      </c>
      <c r="BG54" s="2" t="s">
        <v>1</v>
      </c>
      <c r="BH54" s="2">
        <v>3.4644424560728466</v>
      </c>
      <c r="BI54" s="2">
        <v>284.4412066829827</v>
      </c>
      <c r="BJ54" s="2">
        <v>42.106837821011695</v>
      </c>
      <c r="BK54" s="2">
        <v>206.32371237352217</v>
      </c>
      <c r="BL54" s="2">
        <v>176.4913140315376</v>
      </c>
      <c r="BM54" s="2">
        <v>106.3756552169647</v>
      </c>
      <c r="BO54" s="2">
        <v>260.73142259489134</v>
      </c>
      <c r="BP54" s="2">
        <v>27.17422654416472</v>
      </c>
      <c r="BQ54" s="2">
        <v>232.52945001885607</v>
      </c>
      <c r="BR54" s="2">
        <v>16.310701493873253</v>
      </c>
      <c r="BS54" s="2">
        <v>277.55534064492264</v>
      </c>
      <c r="BT54" s="2">
        <v>8.903042539022353</v>
      </c>
      <c r="BU54" s="2">
        <v>266.5375167329848</v>
      </c>
      <c r="BV54" s="2">
        <v>21.368132406070718</v>
      </c>
      <c r="BX54" s="2">
        <v>88.09379121517306</v>
      </c>
    </row>
    <row r="55" spans="2:76" ht="15.75">
      <c r="B55" s="1" t="s">
        <v>64</v>
      </c>
      <c r="C55" s="2">
        <v>0.6267123136739629</v>
      </c>
      <c r="D55" s="2">
        <v>20.754946308126637</v>
      </c>
      <c r="E55" s="2">
        <v>74.02746169392204</v>
      </c>
      <c r="F55" s="2">
        <v>79.84483475984425</v>
      </c>
      <c r="G55" s="2">
        <v>17.562690615613253</v>
      </c>
      <c r="H55" s="2">
        <v>84.55795169978849</v>
      </c>
      <c r="I55" s="2">
        <v>123.40298765799501</v>
      </c>
      <c r="J55" s="2">
        <v>16.120589901994506</v>
      </c>
      <c r="K55" s="2">
        <v>32.6277827826768</v>
      </c>
      <c r="L55" s="2">
        <v>384.27039216828047</v>
      </c>
      <c r="M55" s="2">
        <v>10.14553170090839</v>
      </c>
      <c r="N55" s="2">
        <v>406.75264325004923</v>
      </c>
      <c r="O55" s="2">
        <v>22.39147378828217</v>
      </c>
      <c r="P55" s="2">
        <v>394.5067011626755</v>
      </c>
      <c r="Q55" s="2">
        <v>251.68188200605007</v>
      </c>
      <c r="R55" s="2">
        <v>165.21629294490805</v>
      </c>
      <c r="S55" s="2">
        <v>319.64796035410245</v>
      </c>
      <c r="T55" s="2">
        <v>97.2502145968551</v>
      </c>
      <c r="U55" s="2">
        <v>32.098265786224566</v>
      </c>
      <c r="V55" s="2">
        <v>20.89343053269346</v>
      </c>
      <c r="W55" s="2">
        <v>45.41911719215972</v>
      </c>
      <c r="X55" s="2">
        <v>171.84407726753378</v>
      </c>
      <c r="Y55" s="2">
        <v>67.20641585679374</v>
      </c>
      <c r="Z55" s="2">
        <v>61.84821528713749</v>
      </c>
      <c r="AA55" s="2">
        <v>1.9959442836464776</v>
      </c>
      <c r="AB55" s="2">
        <v>26.12995511263677</v>
      </c>
      <c r="AC55" s="2">
        <v>84.19963997267654</v>
      </c>
      <c r="AD55" s="2">
        <v>304.5726355819986</v>
      </c>
      <c r="AE55" s="2">
        <v>397.14318762493036</v>
      </c>
      <c r="AF55" s="2">
        <v>11.08437318409346</v>
      </c>
      <c r="AG55" s="2">
        <v>8.276247182367095</v>
      </c>
      <c r="AH55" s="2">
        <v>385.0878485358015</v>
      </c>
      <c r="AI55" s="2">
        <v>31.810326415155902</v>
      </c>
      <c r="AJ55" s="2">
        <v>144.40173826534055</v>
      </c>
      <c r="AK55" s="2">
        <v>76.74499483580476</v>
      </c>
      <c r="AL55" s="2">
        <v>80.76214887148316</v>
      </c>
      <c r="AM55" s="2">
        <v>92.1612916252885</v>
      </c>
      <c r="AN55" s="2">
        <v>22.828001353041245</v>
      </c>
      <c r="AO55" s="2" t="s">
        <v>1</v>
      </c>
      <c r="AP55" s="2">
        <v>0.7739477804952053</v>
      </c>
      <c r="AQ55" s="2">
        <v>1.2392288469863437</v>
      </c>
      <c r="AR55" s="2">
        <v>5.074585338863684</v>
      </c>
      <c r="AS55" s="2">
        <v>408.4690419486148</v>
      </c>
      <c r="AT55" s="2">
        <v>1.34137103599753</v>
      </c>
      <c r="AU55" s="2" t="s">
        <v>1</v>
      </c>
      <c r="AV55" s="2" t="s">
        <v>1</v>
      </c>
      <c r="AW55" s="2" t="s">
        <v>1</v>
      </c>
      <c r="AX55" s="2" t="s">
        <v>1</v>
      </c>
      <c r="AY55" s="2" t="s">
        <v>1</v>
      </c>
      <c r="AZ55" s="2">
        <v>416.89817495095787</v>
      </c>
      <c r="BA55" s="2" t="s">
        <v>1</v>
      </c>
      <c r="BB55" s="2" t="s">
        <v>1</v>
      </c>
      <c r="BC55" s="2" t="s">
        <v>1</v>
      </c>
      <c r="BD55" s="2" t="s">
        <v>1</v>
      </c>
      <c r="BE55" s="2">
        <v>0.85484769503868</v>
      </c>
      <c r="BF55" s="2">
        <v>410.96302131484174</v>
      </c>
      <c r="BG55" s="2">
        <v>3.302429643398205</v>
      </c>
      <c r="BH55" s="2">
        <v>1.9368045081009675</v>
      </c>
      <c r="BI55" s="2">
        <v>414.9613704428569</v>
      </c>
      <c r="BJ55" s="2">
        <v>50.55432154817147</v>
      </c>
      <c r="BK55" s="2">
        <v>350.0406652618957</v>
      </c>
      <c r="BL55" s="2">
        <v>272.0003571308265</v>
      </c>
      <c r="BM55" s="2">
        <v>138.91453233224505</v>
      </c>
      <c r="BO55" s="2">
        <v>396.09163672363246</v>
      </c>
      <c r="BP55" s="2">
        <v>20.806538227325238</v>
      </c>
      <c r="BQ55" s="2">
        <v>342.8922852998571</v>
      </c>
      <c r="BR55" s="2">
        <v>17.582414822146756</v>
      </c>
      <c r="BS55" s="2">
        <v>394.112611899575</v>
      </c>
      <c r="BT55" s="2">
        <v>22.785563051382685</v>
      </c>
      <c r="BU55" s="2">
        <v>363.14083499550804</v>
      </c>
      <c r="BV55" s="2">
        <v>53.757339955449176</v>
      </c>
      <c r="BX55" s="2">
        <v>125.89224771229152</v>
      </c>
    </row>
    <row r="56" spans="2:76" ht="15.75">
      <c r="B56" s="1" t="s">
        <v>65</v>
      </c>
      <c r="C56" s="2">
        <v>90.99146194197083</v>
      </c>
      <c r="D56" s="2">
        <v>0.6853981731868586</v>
      </c>
      <c r="E56" s="2">
        <v>2.2539265558189285</v>
      </c>
      <c r="F56" s="2">
        <v>13.187885728029539</v>
      </c>
      <c r="G56" s="2">
        <v>194.0747950417566</v>
      </c>
      <c r="H56" s="2">
        <v>66.00783343838104</v>
      </c>
      <c r="I56" s="2">
        <v>28.332414623713444</v>
      </c>
      <c r="J56" s="2">
        <v>5.328791768180372</v>
      </c>
      <c r="K56" s="2">
        <v>55.625017930689815</v>
      </c>
      <c r="L56" s="2">
        <v>345.23748934034677</v>
      </c>
      <c r="M56" s="2">
        <v>14.321477683548459</v>
      </c>
      <c r="N56" s="2">
        <v>386.5410295874877</v>
      </c>
      <c r="O56" s="2">
        <v>32.370152741372394</v>
      </c>
      <c r="P56" s="2">
        <v>368.4923545296642</v>
      </c>
      <c r="Q56" s="2">
        <v>191.01839238820403</v>
      </c>
      <c r="R56" s="2">
        <v>209.84411488283354</v>
      </c>
      <c r="S56" s="2">
        <v>283.4424647666131</v>
      </c>
      <c r="T56" s="2">
        <v>117.42004250442469</v>
      </c>
      <c r="U56" s="2">
        <v>37.11047359988953</v>
      </c>
      <c r="V56" s="2">
        <v>19.65346691449516</v>
      </c>
      <c r="W56" s="2">
        <v>62.19591476318311</v>
      </c>
      <c r="X56" s="2">
        <v>144.32090664740502</v>
      </c>
      <c r="Y56" s="2">
        <v>63.37740771354562</v>
      </c>
      <c r="Z56" s="2">
        <v>69.44447218487721</v>
      </c>
      <c r="AA56" s="2">
        <v>6.186533552820866</v>
      </c>
      <c r="AB56" s="2">
        <v>55.145894489454406</v>
      </c>
      <c r="AC56" s="2">
        <v>118.16705855150377</v>
      </c>
      <c r="AD56" s="2">
        <v>221.36302067725836</v>
      </c>
      <c r="AE56" s="2">
        <v>368.55140573874525</v>
      </c>
      <c r="AF56" s="2">
        <v>20.94711392742651</v>
      </c>
      <c r="AG56" s="2">
        <v>9.558865879412487</v>
      </c>
      <c r="AH56" s="2">
        <v>328.9061201908074</v>
      </c>
      <c r="AI56" s="2">
        <v>71.95638708023003</v>
      </c>
      <c r="AJ56" s="2">
        <v>162.36195492416147</v>
      </c>
      <c r="AK56" s="2">
        <v>74.83748656809313</v>
      </c>
      <c r="AL56" s="2">
        <v>79.33475955306105</v>
      </c>
      <c r="AM56" s="2">
        <v>50.76326195330826</v>
      </c>
      <c r="AN56" s="2">
        <v>33.56504427241367</v>
      </c>
      <c r="AO56" s="2" t="s">
        <v>1</v>
      </c>
      <c r="AP56" s="2">
        <v>0.39585524637745645</v>
      </c>
      <c r="AQ56" s="2">
        <v>0.14771450275391054</v>
      </c>
      <c r="AR56" s="2" t="s">
        <v>1</v>
      </c>
      <c r="AS56" s="2" t="s">
        <v>1</v>
      </c>
      <c r="AT56" s="2">
        <v>400.3189375219047</v>
      </c>
      <c r="AU56" s="2" t="s">
        <v>1</v>
      </c>
      <c r="AV56" s="2" t="s">
        <v>1</v>
      </c>
      <c r="AW56" s="2" t="s">
        <v>1</v>
      </c>
      <c r="AX56" s="2" t="s">
        <v>1</v>
      </c>
      <c r="AY56" s="2" t="s">
        <v>1</v>
      </c>
      <c r="AZ56" s="2" t="s">
        <v>1</v>
      </c>
      <c r="BA56" s="2">
        <v>400.86250727103607</v>
      </c>
      <c r="BB56" s="2" t="s">
        <v>1</v>
      </c>
      <c r="BC56" s="2" t="s">
        <v>1</v>
      </c>
      <c r="BD56" s="2" t="s">
        <v>1</v>
      </c>
      <c r="BE56" s="2" t="s">
        <v>1</v>
      </c>
      <c r="BF56" s="2">
        <v>400.86250727103607</v>
      </c>
      <c r="BG56" s="2" t="s">
        <v>1</v>
      </c>
      <c r="BH56" s="2">
        <v>5.586577388609133</v>
      </c>
      <c r="BI56" s="2">
        <v>395.27592988242696</v>
      </c>
      <c r="BJ56" s="2">
        <v>103.40428865359593</v>
      </c>
      <c r="BK56" s="2">
        <v>256.7180113890077</v>
      </c>
      <c r="BL56" s="2">
        <v>217.19627561199238</v>
      </c>
      <c r="BM56" s="2">
        <v>175.68991911364077</v>
      </c>
      <c r="BO56" s="2">
        <v>349.0756531841505</v>
      </c>
      <c r="BP56" s="2">
        <v>51.786854086886194</v>
      </c>
      <c r="BQ56" s="2">
        <v>326.4828930694751</v>
      </c>
      <c r="BR56" s="2">
        <v>19.773809321889946</v>
      </c>
      <c r="BS56" s="2">
        <v>362.7000007788118</v>
      </c>
      <c r="BT56" s="2">
        <v>36.19672133261039</v>
      </c>
      <c r="BU56" s="2">
        <v>364.47066485544826</v>
      </c>
      <c r="BV56" s="2">
        <v>36.39184241558853</v>
      </c>
      <c r="BX56" s="2">
        <v>109.06416865607522</v>
      </c>
    </row>
    <row r="57" spans="2:76" ht="15.75">
      <c r="B57" s="1" t="s">
        <v>68</v>
      </c>
      <c r="C57" s="2">
        <v>0.7769575433605334</v>
      </c>
      <c r="D57" s="2">
        <v>14.476149480501606</v>
      </c>
      <c r="E57" s="2" t="s">
        <v>1</v>
      </c>
      <c r="F57" s="2" t="s">
        <v>1</v>
      </c>
      <c r="G57" s="2" t="s">
        <v>1</v>
      </c>
      <c r="H57" s="2">
        <v>0.907617719161596</v>
      </c>
      <c r="I57" s="2">
        <v>9.326771888885748</v>
      </c>
      <c r="J57" s="2" t="s">
        <v>1</v>
      </c>
      <c r="K57" s="2">
        <v>7.884405683888749</v>
      </c>
      <c r="L57" s="2">
        <v>17.603090948020732</v>
      </c>
      <c r="M57" s="2">
        <v>1.9207991316901984</v>
      </c>
      <c r="N57" s="2">
        <v>23.566697500219284</v>
      </c>
      <c r="O57" s="2">
        <v>5.014513810028724</v>
      </c>
      <c r="P57" s="2">
        <v>20.47298282188076</v>
      </c>
      <c r="Q57" s="2">
        <v>11.173751861619621</v>
      </c>
      <c r="R57" s="2">
        <v>14.31374477028984</v>
      </c>
      <c r="S57" s="2">
        <v>19.55683409287172</v>
      </c>
      <c r="T57" s="2">
        <v>5.930662539037743</v>
      </c>
      <c r="U57" s="2">
        <v>2.1865478271324585</v>
      </c>
      <c r="V57" s="2">
        <v>0.971473028010688</v>
      </c>
      <c r="W57" s="2">
        <v>4.463640360131088</v>
      </c>
      <c r="X57" s="2">
        <v>10.11797623478747</v>
      </c>
      <c r="Y57" s="2">
        <v>2.788359004905815</v>
      </c>
      <c r="Z57" s="2">
        <v>3.6813333334331713</v>
      </c>
      <c r="AA57" s="2">
        <v>0.1074305013929185</v>
      </c>
      <c r="AB57" s="2">
        <v>1.8640150342829511</v>
      </c>
      <c r="AC57" s="2">
        <v>5.35197890427827</v>
      </c>
      <c r="AD57" s="2">
        <v>18.164072191955324</v>
      </c>
      <c r="AE57" s="2">
        <v>24.023904458710533</v>
      </c>
      <c r="AF57" s="2">
        <v>1.2275967280672977</v>
      </c>
      <c r="AG57" s="2">
        <v>0.23599544513164794</v>
      </c>
      <c r="AH57" s="2">
        <v>22.1282854758817</v>
      </c>
      <c r="AI57" s="2">
        <v>3.3592111560277753</v>
      </c>
      <c r="AJ57" s="2">
        <v>8.412101591543102</v>
      </c>
      <c r="AK57" s="2">
        <v>7.066006566133049</v>
      </c>
      <c r="AL57" s="2">
        <v>0.8109374758128916</v>
      </c>
      <c r="AM57" s="2">
        <v>3.2982201532236655</v>
      </c>
      <c r="AN57" s="2">
        <v>5.900230845196777</v>
      </c>
      <c r="AO57" s="2">
        <v>24.35226170879803</v>
      </c>
      <c r="AP57" s="2">
        <v>1.1352349231114565</v>
      </c>
      <c r="AQ57" s="2" t="s">
        <v>1</v>
      </c>
      <c r="AR57" s="2" t="s">
        <v>1</v>
      </c>
      <c r="AS57" s="2" t="s">
        <v>1</v>
      </c>
      <c r="AT57" s="2" t="s">
        <v>1</v>
      </c>
      <c r="AU57" s="2" t="s">
        <v>1</v>
      </c>
      <c r="AV57" s="2" t="s">
        <v>1</v>
      </c>
      <c r="AW57" s="2" t="s">
        <v>1</v>
      </c>
      <c r="AX57" s="2" t="s">
        <v>1</v>
      </c>
      <c r="AY57" s="2" t="s">
        <v>1</v>
      </c>
      <c r="AZ57" s="2" t="s">
        <v>1</v>
      </c>
      <c r="BA57" s="2" t="s">
        <v>1</v>
      </c>
      <c r="BB57" s="2">
        <v>25.487496631909483</v>
      </c>
      <c r="BC57" s="2" t="s">
        <v>1</v>
      </c>
      <c r="BD57" s="2" t="s">
        <v>1</v>
      </c>
      <c r="BE57" s="2" t="s">
        <v>1</v>
      </c>
      <c r="BF57" s="2">
        <v>25.487496631909483</v>
      </c>
      <c r="BG57" s="2" t="s">
        <v>1</v>
      </c>
      <c r="BH57" s="2">
        <v>0.19167017045928916</v>
      </c>
      <c r="BI57" s="2">
        <v>25.295826461450194</v>
      </c>
      <c r="BJ57" s="2">
        <v>4.389674934588237</v>
      </c>
      <c r="BK57" s="2">
        <v>20.210400864974826</v>
      </c>
      <c r="BL57" s="2">
        <v>13.91229967417384</v>
      </c>
      <c r="BM57" s="2">
        <v>11.575196957735645</v>
      </c>
      <c r="BO57" s="2">
        <v>22.67278815415147</v>
      </c>
      <c r="BP57" s="2">
        <v>2.814708477758006</v>
      </c>
      <c r="BQ57" s="2">
        <v>19.200257898922573</v>
      </c>
      <c r="BR57" s="2">
        <v>2.3613905299760964</v>
      </c>
      <c r="BS57" s="2">
        <v>22.163778580709174</v>
      </c>
      <c r="BT57" s="2">
        <v>3.323718051200302</v>
      </c>
      <c r="BU57" s="2">
        <v>23.940786432477502</v>
      </c>
      <c r="BV57" s="2">
        <v>1.5467101994319774</v>
      </c>
      <c r="BX57" s="2">
        <v>5.388593597550444</v>
      </c>
    </row>
    <row r="58" spans="2:76" ht="15.75">
      <c r="B58" s="1" t="s">
        <v>60</v>
      </c>
      <c r="C58" s="2" t="s">
        <v>1</v>
      </c>
      <c r="D58" s="2">
        <v>1.0893945058893122</v>
      </c>
      <c r="E58" s="2">
        <v>0.9212325940778048</v>
      </c>
      <c r="F58" s="2" t="s">
        <v>1</v>
      </c>
      <c r="G58" s="2" t="s">
        <v>1</v>
      </c>
      <c r="H58" s="2">
        <v>0.5794278926872797</v>
      </c>
      <c r="I58" s="2" t="s">
        <v>1</v>
      </c>
      <c r="J58" s="2">
        <v>14.545631241710687</v>
      </c>
      <c r="K58" s="2">
        <v>16.04629172847577</v>
      </c>
      <c r="L58" s="2">
        <v>1.0893945058893122</v>
      </c>
      <c r="M58" s="2">
        <v>13.714804654577579</v>
      </c>
      <c r="N58" s="2">
        <v>3.4208815797875003</v>
      </c>
      <c r="O58" s="2">
        <v>15.252722414330018</v>
      </c>
      <c r="P58" s="2">
        <v>1.882963820035063</v>
      </c>
      <c r="Q58" s="2">
        <v>16.405614737403514</v>
      </c>
      <c r="R58" s="2">
        <v>0.7300714969615708</v>
      </c>
      <c r="S58" s="2">
        <v>17.13568623436509</v>
      </c>
      <c r="T58" s="2" t="s">
        <v>1</v>
      </c>
      <c r="U58" s="2">
        <v>1.28330230647083</v>
      </c>
      <c r="V58" s="2">
        <v>0.12965995246108541</v>
      </c>
      <c r="W58" s="2">
        <v>8.19345133962063</v>
      </c>
      <c r="X58" s="2">
        <v>2.8502531358195196</v>
      </c>
      <c r="Y58" s="2">
        <v>4.167797971422357</v>
      </c>
      <c r="Z58" s="2">
        <v>0.8246466422494785</v>
      </c>
      <c r="AA58" s="2">
        <v>0.15773706382978722</v>
      </c>
      <c r="AB58" s="2">
        <v>1.5611109420194158</v>
      </c>
      <c r="AC58" s="2">
        <v>6.5997760947494495</v>
      </c>
      <c r="AD58" s="2">
        <v>8.817062133766424</v>
      </c>
      <c r="AE58" s="2">
        <v>6.05473084551638</v>
      </c>
      <c r="AF58" s="2">
        <v>6.238618777168075</v>
      </c>
      <c r="AG58" s="2">
        <v>4.58567246186789</v>
      </c>
      <c r="AH58" s="2">
        <v>15.734461947747205</v>
      </c>
      <c r="AI58" s="2">
        <v>1.4012242866178737</v>
      </c>
      <c r="AJ58" s="2" t="s">
        <v>1</v>
      </c>
      <c r="AK58" s="2" t="s">
        <v>1</v>
      </c>
      <c r="AL58" s="2">
        <v>1.5454337631262829</v>
      </c>
      <c r="AM58" s="2">
        <v>0.12338863545030895</v>
      </c>
      <c r="AN58" s="2">
        <v>15.46686383578849</v>
      </c>
      <c r="AO58" s="2">
        <v>15.254628171931083</v>
      </c>
      <c r="AP58" s="2" t="s">
        <v>1</v>
      </c>
      <c r="AQ58" s="2">
        <v>0.7916635565446859</v>
      </c>
      <c r="AR58" s="2">
        <v>1.0893945058893122</v>
      </c>
      <c r="AS58" s="2" t="s">
        <v>1</v>
      </c>
      <c r="AT58" s="2" t="s">
        <v>1</v>
      </c>
      <c r="AU58" s="2" t="s">
        <v>1</v>
      </c>
      <c r="AV58" s="2" t="s">
        <v>1</v>
      </c>
      <c r="AW58" s="2" t="s">
        <v>1</v>
      </c>
      <c r="AX58" s="2" t="s">
        <v>1</v>
      </c>
      <c r="AY58" s="2" t="s">
        <v>1</v>
      </c>
      <c r="AZ58" s="2" t="s">
        <v>1</v>
      </c>
      <c r="BA58" s="2" t="s">
        <v>1</v>
      </c>
      <c r="BB58" s="2" t="s">
        <v>1</v>
      </c>
      <c r="BC58" s="2">
        <v>17.13568623436509</v>
      </c>
      <c r="BD58" s="2" t="s">
        <v>1</v>
      </c>
      <c r="BE58" s="2">
        <v>4.926012490084505</v>
      </c>
      <c r="BF58" s="2">
        <v>11.976983376748372</v>
      </c>
      <c r="BG58" s="2" t="s">
        <v>1</v>
      </c>
      <c r="BH58" s="2">
        <v>0.15773706382978722</v>
      </c>
      <c r="BI58" s="2">
        <v>16.9779491705353</v>
      </c>
      <c r="BJ58" s="2">
        <v>8.418859921979195</v>
      </c>
      <c r="BK58" s="2">
        <v>7.653282309594523</v>
      </c>
      <c r="BL58" s="2">
        <v>12.653168416226725</v>
      </c>
      <c r="BM58" s="2">
        <v>4.3247807543085655</v>
      </c>
      <c r="BO58" s="2">
        <v>17.13568623436509</v>
      </c>
      <c r="BP58" s="2" t="s">
        <v>1</v>
      </c>
      <c r="BQ58" s="2">
        <v>12.077874372007889</v>
      </c>
      <c r="BR58" s="2">
        <v>0.34473133287517865</v>
      </c>
      <c r="BS58" s="2">
        <v>16.9779491705353</v>
      </c>
      <c r="BT58" s="2" t="s">
        <v>1</v>
      </c>
      <c r="BU58" s="2">
        <v>17.13568623436509</v>
      </c>
      <c r="BV58" s="2" t="s">
        <v>1</v>
      </c>
      <c r="BX58" s="2">
        <v>0.9077524662029253</v>
      </c>
    </row>
    <row r="59" spans="1:76" ht="15.75">
      <c r="A59" s="1" t="s">
        <v>17</v>
      </c>
      <c r="B59" s="1" t="s">
        <v>69</v>
      </c>
      <c r="C59" s="2" t="s">
        <v>1</v>
      </c>
      <c r="D59" s="2" t="s">
        <v>1</v>
      </c>
      <c r="E59" s="2" t="s">
        <v>1</v>
      </c>
      <c r="F59" s="2">
        <v>1.0480432653648528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s="2">
        <v>1.0480432653648528</v>
      </c>
      <c r="M59" s="2" t="s">
        <v>1</v>
      </c>
      <c r="N59" s="2">
        <v>1.0480432653648528</v>
      </c>
      <c r="O59" s="2" t="s">
        <v>1</v>
      </c>
      <c r="P59" s="2">
        <v>1.0480432653648528</v>
      </c>
      <c r="Q59" s="2" t="s">
        <v>1</v>
      </c>
      <c r="R59" s="2">
        <v>1.0480432653648528</v>
      </c>
      <c r="S59" s="2">
        <v>1.0480432653648528</v>
      </c>
      <c r="T59" s="2" t="s">
        <v>1</v>
      </c>
      <c r="U59" s="2" t="s">
        <v>1</v>
      </c>
      <c r="V59" s="2" t="s">
        <v>1</v>
      </c>
      <c r="W59" s="2" t="s">
        <v>1</v>
      </c>
      <c r="X59" s="2">
        <v>0.4674679254405784</v>
      </c>
      <c r="Y59" s="2" t="s">
        <v>1</v>
      </c>
      <c r="Z59" s="2" t="s">
        <v>1</v>
      </c>
      <c r="AA59" s="2" t="s">
        <v>1</v>
      </c>
      <c r="AB59" s="2">
        <v>1.0480432653648528</v>
      </c>
      <c r="AC59" s="2" t="s">
        <v>1</v>
      </c>
      <c r="AD59" s="2" t="s">
        <v>1</v>
      </c>
      <c r="AE59" s="2">
        <v>1.0480432653648528</v>
      </c>
      <c r="AF59" s="2" t="s">
        <v>1</v>
      </c>
      <c r="AG59" s="2" t="s">
        <v>1</v>
      </c>
      <c r="AH59" s="2">
        <v>1.0480432653648528</v>
      </c>
      <c r="AI59" s="2" t="s">
        <v>1</v>
      </c>
      <c r="AJ59" s="2" t="s">
        <v>1</v>
      </c>
      <c r="AK59" s="2">
        <v>1.0480432653648528</v>
      </c>
      <c r="AL59" s="2" t="s">
        <v>1</v>
      </c>
      <c r="AM59" s="2" t="s">
        <v>1</v>
      </c>
      <c r="AN59" s="2" t="s">
        <v>1</v>
      </c>
      <c r="AO59" s="2" t="s">
        <v>1</v>
      </c>
      <c r="AP59" s="2" t="s">
        <v>1</v>
      </c>
      <c r="AQ59" s="2">
        <v>1.0480432653648528</v>
      </c>
      <c r="AR59" s="2" t="s">
        <v>1</v>
      </c>
      <c r="AS59" s="2" t="s">
        <v>1</v>
      </c>
      <c r="AT59" s="2" t="s">
        <v>1</v>
      </c>
      <c r="AU59" s="2" t="s">
        <v>1</v>
      </c>
      <c r="AV59" s="2" t="s">
        <v>1</v>
      </c>
      <c r="AW59" s="2" t="s">
        <v>1</v>
      </c>
      <c r="AX59" s="2">
        <v>1.0480432653648528</v>
      </c>
      <c r="AY59" s="2" t="s">
        <v>1</v>
      </c>
      <c r="AZ59" s="2" t="s">
        <v>1</v>
      </c>
      <c r="BA59" s="2" t="s">
        <v>1</v>
      </c>
      <c r="BB59" s="2" t="s">
        <v>1</v>
      </c>
      <c r="BC59" s="2" t="s">
        <v>1</v>
      </c>
      <c r="BD59" s="2">
        <v>1.0480432653648528</v>
      </c>
      <c r="BE59" s="2" t="s">
        <v>1</v>
      </c>
      <c r="BF59" s="2" t="s">
        <v>1</v>
      </c>
      <c r="BG59" s="2" t="s">
        <v>1</v>
      </c>
      <c r="BH59" s="2" t="s">
        <v>1</v>
      </c>
      <c r="BI59" s="2">
        <v>1.0480432653648528</v>
      </c>
      <c r="BJ59" s="2" t="s">
        <v>1</v>
      </c>
      <c r="BK59" s="2">
        <v>1.0480432653648528</v>
      </c>
      <c r="BL59" s="2">
        <v>1.0480432653648528</v>
      </c>
      <c r="BM59" s="2" t="s">
        <v>1</v>
      </c>
      <c r="BO59" s="2">
        <v>1.0480432653648528</v>
      </c>
      <c r="BP59" s="2" t="s">
        <v>1</v>
      </c>
      <c r="BQ59" s="2">
        <v>0.4674679254405784</v>
      </c>
      <c r="BR59" s="2">
        <v>0.5805753399242743</v>
      </c>
      <c r="BS59" s="2">
        <v>1.0480432653648528</v>
      </c>
      <c r="BT59" s="2" t="s">
        <v>1</v>
      </c>
      <c r="BU59" s="2" t="s">
        <v>1</v>
      </c>
      <c r="BV59" s="2">
        <v>1.0480432653648528</v>
      </c>
      <c r="BX59" s="2" t="s">
        <v>1</v>
      </c>
    </row>
    <row r="60" spans="2:76" ht="15.75">
      <c r="B60" s="1" t="s">
        <v>70</v>
      </c>
      <c r="C60" s="2">
        <v>0.37912172210255923</v>
      </c>
      <c r="D60" s="2">
        <v>0.5276513710032967</v>
      </c>
      <c r="E60" s="2">
        <v>1.7206069891134694</v>
      </c>
      <c r="F60" s="2">
        <v>1.1044970902731168</v>
      </c>
      <c r="G60" s="2">
        <v>0.1513239045484192</v>
      </c>
      <c r="H60" s="2">
        <v>23.51536622500757</v>
      </c>
      <c r="I60" s="2">
        <v>7.429199112911719</v>
      </c>
      <c r="J60" s="2">
        <v>7.043336617702938</v>
      </c>
      <c r="K60" s="2">
        <v>9.873546860869329</v>
      </c>
      <c r="L60" s="2">
        <v>31.997556171793757</v>
      </c>
      <c r="M60" s="2">
        <v>6.193851467950394</v>
      </c>
      <c r="N60" s="2">
        <v>35.67725156471268</v>
      </c>
      <c r="O60" s="2">
        <v>9.659405439410857</v>
      </c>
      <c r="P60" s="2">
        <v>32.21169759325223</v>
      </c>
      <c r="Q60" s="2">
        <v>38.30477874184146</v>
      </c>
      <c r="R60" s="2">
        <v>3.5663242908216204</v>
      </c>
      <c r="S60" s="2">
        <v>35.620959501923714</v>
      </c>
      <c r="T60" s="2">
        <v>6.250143530739378</v>
      </c>
      <c r="U60" s="2">
        <v>1.4501131403530918</v>
      </c>
      <c r="V60" s="2">
        <v>2.4685369907804127</v>
      </c>
      <c r="W60" s="2">
        <v>8.970435466514434</v>
      </c>
      <c r="X60" s="2">
        <v>8.797538332831376</v>
      </c>
      <c r="Y60" s="2">
        <v>9.232231667814757</v>
      </c>
      <c r="Z60" s="2">
        <v>3.859382295776991</v>
      </c>
      <c r="AA60" s="2">
        <v>0.603041744680851</v>
      </c>
      <c r="AB60" s="2">
        <v>1.2295043314987568</v>
      </c>
      <c r="AC60" s="2">
        <v>12.824645263936208</v>
      </c>
      <c r="AD60" s="2">
        <v>27.213911692547278</v>
      </c>
      <c r="AE60" s="2">
        <v>34.65566656942959</v>
      </c>
      <c r="AF60" s="2">
        <v>5.027593202306023</v>
      </c>
      <c r="AG60" s="2">
        <v>2.187843260927468</v>
      </c>
      <c r="AH60" s="2">
        <v>39.23716998786422</v>
      </c>
      <c r="AI60" s="2">
        <v>2.633933044798854</v>
      </c>
      <c r="AJ60" s="2">
        <v>7.343698095924825</v>
      </c>
      <c r="AK60" s="2">
        <v>3.761827891223488</v>
      </c>
      <c r="AL60" s="2">
        <v>2.5250922837767047</v>
      </c>
      <c r="AM60" s="2">
        <v>18.36693790086873</v>
      </c>
      <c r="AN60" s="2">
        <v>9.873546860869329</v>
      </c>
      <c r="AO60" s="2">
        <v>27.486410454533395</v>
      </c>
      <c r="AP60" s="2">
        <v>3.272647002207901</v>
      </c>
      <c r="AQ60" s="2">
        <v>7.582284338018923</v>
      </c>
      <c r="AR60" s="2" t="s">
        <v>1</v>
      </c>
      <c r="AS60" s="2">
        <v>0.85484769503868</v>
      </c>
      <c r="AT60" s="2">
        <v>2.674913542864182</v>
      </c>
      <c r="AU60" s="2" t="s">
        <v>1</v>
      </c>
      <c r="AV60" s="2">
        <v>4.797088684111542</v>
      </c>
      <c r="AW60" s="2">
        <v>21.03595628254525</v>
      </c>
      <c r="AX60" s="2">
        <v>10.257197880883105</v>
      </c>
      <c r="AY60" s="2" t="s">
        <v>1</v>
      </c>
      <c r="AZ60" s="2">
        <v>0.85484769503868</v>
      </c>
      <c r="BA60" s="2" t="s">
        <v>1</v>
      </c>
      <c r="BB60" s="2" t="s">
        <v>1</v>
      </c>
      <c r="BC60" s="2">
        <v>4.926012490084505</v>
      </c>
      <c r="BD60" s="2" t="s">
        <v>1</v>
      </c>
      <c r="BE60" s="2">
        <v>41.87110303266308</v>
      </c>
      <c r="BF60" s="2" t="s">
        <v>1</v>
      </c>
      <c r="BG60" s="2" t="s">
        <v>1</v>
      </c>
      <c r="BH60" s="2" t="s">
        <v>1</v>
      </c>
      <c r="BI60" s="2">
        <v>41.87110303266308</v>
      </c>
      <c r="BJ60" s="2">
        <v>8.154445790474542</v>
      </c>
      <c r="BK60" s="2">
        <v>32.78577809533499</v>
      </c>
      <c r="BL60" s="2">
        <v>29.039216553541635</v>
      </c>
      <c r="BM60" s="2">
        <v>12.6267342383384</v>
      </c>
      <c r="BO60" s="2">
        <v>40.807286663405804</v>
      </c>
      <c r="BP60" s="2">
        <v>1.0638163692572773</v>
      </c>
      <c r="BQ60" s="2">
        <v>36.05285643933042</v>
      </c>
      <c r="BR60" s="2">
        <v>2.2528462718350335</v>
      </c>
      <c r="BS60" s="2">
        <v>41.45714764237402</v>
      </c>
      <c r="BT60" s="2">
        <v>0.4139553902890586</v>
      </c>
      <c r="BU60" s="2">
        <v>41.87110303266308</v>
      </c>
      <c r="BV60" s="2" t="s">
        <v>1</v>
      </c>
      <c r="BX60" s="2">
        <v>12.68098229294592</v>
      </c>
    </row>
    <row r="61" spans="2:76" ht="15.75">
      <c r="B61" s="1" t="s">
        <v>71</v>
      </c>
      <c r="C61" s="2">
        <v>169.84323695671</v>
      </c>
      <c r="D61" s="2">
        <v>172.3107486900688</v>
      </c>
      <c r="E61" s="2">
        <v>950.4159743097631</v>
      </c>
      <c r="F61" s="2">
        <v>1380.3344396834052</v>
      </c>
      <c r="G61" s="2">
        <v>1344.598996519088</v>
      </c>
      <c r="H61" s="2">
        <v>962.5209084838125</v>
      </c>
      <c r="I61" s="2">
        <v>1230.0641409954264</v>
      </c>
      <c r="J61" s="2">
        <v>431.3319657724081</v>
      </c>
      <c r="K61" s="2">
        <v>1148.1828387465985</v>
      </c>
      <c r="L61" s="2">
        <v>5493.237572664186</v>
      </c>
      <c r="M61" s="2">
        <v>698.3059830677333</v>
      </c>
      <c r="N61" s="2">
        <v>5943.114428342985</v>
      </c>
      <c r="O61" s="2">
        <v>1341.4186988996491</v>
      </c>
      <c r="P61" s="2">
        <v>5300.001712511129</v>
      </c>
      <c r="Q61" s="2">
        <v>4741.969582662358</v>
      </c>
      <c r="R61" s="2">
        <v>1899.450828748414</v>
      </c>
      <c r="S61" s="2">
        <v>5697.0594474766785</v>
      </c>
      <c r="T61" s="2">
        <v>944.3609639340691</v>
      </c>
      <c r="U61" s="2">
        <v>696.4122592084191</v>
      </c>
      <c r="V61" s="2">
        <v>350.9633455219771</v>
      </c>
      <c r="W61" s="2">
        <v>1372.957661955788</v>
      </c>
      <c r="X61" s="2">
        <v>2000.6891711861151</v>
      </c>
      <c r="Y61" s="2">
        <v>1464.9747852992139</v>
      </c>
      <c r="Z61" s="2">
        <v>799.552940723175</v>
      </c>
      <c r="AA61" s="2">
        <v>72.09082922080005</v>
      </c>
      <c r="AB61" s="2">
        <v>721.4493442102498</v>
      </c>
      <c r="AC61" s="2">
        <v>1558.4506366036665</v>
      </c>
      <c r="AD61" s="2">
        <v>4289.429601375993</v>
      </c>
      <c r="AE61" s="2">
        <v>5679.5907806230425</v>
      </c>
      <c r="AF61" s="2">
        <v>566.0122585751155</v>
      </c>
      <c r="AG61" s="2">
        <v>352.10954261478923</v>
      </c>
      <c r="AH61" s="2">
        <v>5616.0310608972195</v>
      </c>
      <c r="AI61" s="2">
        <v>1025.3893505134888</v>
      </c>
      <c r="AJ61" s="2">
        <v>1431.2059079418812</v>
      </c>
      <c r="AK61" s="2">
        <v>1289.4744841869797</v>
      </c>
      <c r="AL61" s="2">
        <v>1300.401992489155</v>
      </c>
      <c r="AM61" s="2">
        <v>1294.870075946383</v>
      </c>
      <c r="AN61" s="2">
        <v>1325.4679508462877</v>
      </c>
      <c r="AO61" s="2">
        <v>104.38858646054715</v>
      </c>
      <c r="AP61" s="2">
        <v>1348.4670928530707</v>
      </c>
      <c r="AQ61" s="2">
        <v>3637.396018193246</v>
      </c>
      <c r="AR61" s="2">
        <v>381.47070634270335</v>
      </c>
      <c r="AS61" s="2">
        <v>462.7698709305015</v>
      </c>
      <c r="AT61" s="2">
        <v>706.9281366306185</v>
      </c>
      <c r="AU61" s="2">
        <v>27.57974177778211</v>
      </c>
      <c r="AV61" s="2">
        <v>1443.5690116865994</v>
      </c>
      <c r="AW61" s="2">
        <v>14.727159335313026</v>
      </c>
      <c r="AX61" s="2">
        <v>4018.348840877386</v>
      </c>
      <c r="AY61" s="2">
        <v>287.90564913905547</v>
      </c>
      <c r="AZ61" s="2">
        <v>410.96302131484174</v>
      </c>
      <c r="BA61" s="2">
        <v>400.86250727103607</v>
      </c>
      <c r="BB61" s="2">
        <v>25.487496631909483</v>
      </c>
      <c r="BC61" s="2">
        <v>11.976983376748372</v>
      </c>
      <c r="BD61" s="2" t="s">
        <v>1</v>
      </c>
      <c r="BE61" s="2" t="s">
        <v>1</v>
      </c>
      <c r="BF61" s="2">
        <v>6641.420411410687</v>
      </c>
      <c r="BG61" s="2" t="s">
        <v>1</v>
      </c>
      <c r="BH61" s="2">
        <v>83.38126288307825</v>
      </c>
      <c r="BI61" s="2">
        <v>6558.039148527604</v>
      </c>
      <c r="BJ61" s="2">
        <v>1434.959975737419</v>
      </c>
      <c r="BK61" s="2">
        <v>4673.923648139542</v>
      </c>
      <c r="BL61" s="2">
        <v>4134.481278215434</v>
      </c>
      <c r="BM61" s="2">
        <v>2379.003563071532</v>
      </c>
      <c r="BO61" s="2">
        <v>6080.150413521214</v>
      </c>
      <c r="BP61" s="2">
        <v>561.2699978894739</v>
      </c>
      <c r="BQ61" s="2">
        <v>5476.090263651179</v>
      </c>
      <c r="BR61" s="2">
        <v>308.3479218043448</v>
      </c>
      <c r="BS61" s="2">
        <v>6199.630475044893</v>
      </c>
      <c r="BT61" s="2">
        <v>416.6340635116408</v>
      </c>
      <c r="BU61" s="2">
        <v>5914.6383145009295</v>
      </c>
      <c r="BV61" s="2">
        <v>726.7820969097647</v>
      </c>
      <c r="BX61" s="2">
        <v>1569.3512359948713</v>
      </c>
    </row>
    <row r="62" spans="2:76" ht="15.75">
      <c r="B62" s="1" t="s">
        <v>72</v>
      </c>
      <c r="C62" s="2" t="s">
        <v>1</v>
      </c>
      <c r="D62" s="2">
        <v>0.6616738076284997</v>
      </c>
      <c r="E62" s="2">
        <v>15.015981225351373</v>
      </c>
      <c r="F62" s="2">
        <v>1.3024605105539226</v>
      </c>
      <c r="G62" s="2">
        <v>3.8140969689726205</v>
      </c>
      <c r="H62" s="2">
        <v>13.275142716366238</v>
      </c>
      <c r="I62" s="2" t="s">
        <v>1</v>
      </c>
      <c r="J62" s="2">
        <v>1.0185247416000884</v>
      </c>
      <c r="K62" s="2">
        <v>1.0185247416000884</v>
      </c>
      <c r="L62" s="2">
        <v>34.06935522887264</v>
      </c>
      <c r="M62" s="2">
        <v>0.447022479712493</v>
      </c>
      <c r="N62" s="2">
        <v>34.64085749076024</v>
      </c>
      <c r="O62" s="2">
        <v>1.0185247416000884</v>
      </c>
      <c r="P62" s="2">
        <v>34.06935522887264</v>
      </c>
      <c r="Q62" s="2">
        <v>22.448779435677544</v>
      </c>
      <c r="R62" s="2">
        <v>12.639100534795189</v>
      </c>
      <c r="S62" s="2">
        <v>27.20229156979828</v>
      </c>
      <c r="T62" s="2">
        <v>7.8855884006744486</v>
      </c>
      <c r="U62" s="2">
        <v>3.164210977880758</v>
      </c>
      <c r="V62" s="2">
        <v>3.196018611538406</v>
      </c>
      <c r="W62" s="2">
        <v>4.25319707567316</v>
      </c>
      <c r="X62" s="2">
        <v>11.009841128628164</v>
      </c>
      <c r="Y62" s="2">
        <v>7.866009569913368</v>
      </c>
      <c r="Z62" s="2">
        <v>6.491742080448298</v>
      </c>
      <c r="AA62" s="2">
        <v>0.23793893617021275</v>
      </c>
      <c r="AB62" s="2">
        <v>4.264221777846498</v>
      </c>
      <c r="AC62" s="2">
        <v>9.610260287088002</v>
      </c>
      <c r="AD62" s="2">
        <v>20.975458969368024</v>
      </c>
      <c r="AE62" s="2">
        <v>30.79826944457314</v>
      </c>
      <c r="AF62" s="2">
        <v>4.080526982357304</v>
      </c>
      <c r="AG62" s="2">
        <v>0.2090835435422802</v>
      </c>
      <c r="AH62" s="2">
        <v>29.171011114563814</v>
      </c>
      <c r="AI62" s="2">
        <v>5.916868855908912</v>
      </c>
      <c r="AJ62" s="2">
        <v>8.12540757571215</v>
      </c>
      <c r="AK62" s="2">
        <v>4.800238488859049</v>
      </c>
      <c r="AL62" s="2">
        <v>7.395638001547597</v>
      </c>
      <c r="AM62" s="2">
        <v>13.748071162753853</v>
      </c>
      <c r="AN62" s="2">
        <v>1.0185247416000884</v>
      </c>
      <c r="AO62" s="2">
        <v>9.302343907425756</v>
      </c>
      <c r="AP62" s="2">
        <v>1.410867263618067</v>
      </c>
      <c r="AQ62" s="2">
        <v>18.0632851309958</v>
      </c>
      <c r="AR62" s="2" t="s">
        <v>1</v>
      </c>
      <c r="AS62" s="2">
        <v>5.786019260573105</v>
      </c>
      <c r="AT62" s="2">
        <v>0.5253644078600123</v>
      </c>
      <c r="AU62" s="2" t="s">
        <v>1</v>
      </c>
      <c r="AV62" s="2">
        <v>2.14531521502036</v>
      </c>
      <c r="AW62" s="2">
        <v>11.576849981058373</v>
      </c>
      <c r="AX62" s="2">
        <v>18.0632851309958</v>
      </c>
      <c r="AY62" s="2" t="s">
        <v>1</v>
      </c>
      <c r="AZ62" s="2">
        <v>3.302429643398205</v>
      </c>
      <c r="BA62" s="2" t="s">
        <v>1</v>
      </c>
      <c r="BB62" s="2" t="s">
        <v>1</v>
      </c>
      <c r="BC62" s="2" t="s">
        <v>1</v>
      </c>
      <c r="BD62" s="2" t="s">
        <v>1</v>
      </c>
      <c r="BE62" s="2" t="s">
        <v>1</v>
      </c>
      <c r="BF62" s="2" t="s">
        <v>1</v>
      </c>
      <c r="BG62" s="2">
        <v>35.087879970472734</v>
      </c>
      <c r="BH62" s="2" t="s">
        <v>1</v>
      </c>
      <c r="BI62" s="2">
        <v>35.087879970472734</v>
      </c>
      <c r="BJ62" s="2">
        <v>10.038613546383438</v>
      </c>
      <c r="BK62" s="2">
        <v>21.296080693794735</v>
      </c>
      <c r="BL62" s="2">
        <v>22.087627756429725</v>
      </c>
      <c r="BM62" s="2">
        <v>13.000252214043007</v>
      </c>
      <c r="BO62" s="2">
        <v>32.96947141111379</v>
      </c>
      <c r="BP62" s="2">
        <v>2.1184085593589455</v>
      </c>
      <c r="BQ62" s="2">
        <v>29.774029508140163</v>
      </c>
      <c r="BR62" s="2">
        <v>0.9601496036641661</v>
      </c>
      <c r="BS62" s="2">
        <v>35.087879970472734</v>
      </c>
      <c r="BT62" s="2" t="s">
        <v>1</v>
      </c>
      <c r="BU62" s="2">
        <v>35.087879970472734</v>
      </c>
      <c r="BV62" s="2" t="s">
        <v>1</v>
      </c>
      <c r="BX62" s="2">
        <v>12.911040398849108</v>
      </c>
    </row>
    <row r="63" spans="1:76" ht="15.75">
      <c r="A63" s="1" t="s">
        <v>92</v>
      </c>
      <c r="B63" s="1" t="s">
        <v>73</v>
      </c>
      <c r="C63" s="2">
        <v>3.896825448999308</v>
      </c>
      <c r="D63" s="2">
        <v>11.27030328889068</v>
      </c>
      <c r="E63" s="2">
        <v>17.469137336677196</v>
      </c>
      <c r="F63" s="2">
        <v>54.492366121606224</v>
      </c>
      <c r="G63" s="2">
        <v>39.19234112898194</v>
      </c>
      <c r="H63" s="2">
        <v>17.62448878726586</v>
      </c>
      <c r="I63" s="2">
        <v>89.32127396616875</v>
      </c>
      <c r="J63" s="2">
        <v>3.3028557895717148</v>
      </c>
      <c r="K63" s="2">
        <v>24.31955520060647</v>
      </c>
      <c r="L63" s="2">
        <v>212.25003666755512</v>
      </c>
      <c r="M63" s="2">
        <v>9.885412941159583</v>
      </c>
      <c r="N63" s="2">
        <v>226.6841789270019</v>
      </c>
      <c r="O63" s="2">
        <v>27.960779698070233</v>
      </c>
      <c r="P63" s="2">
        <v>208.60881217009137</v>
      </c>
      <c r="Q63" s="2">
        <v>178.1188418396873</v>
      </c>
      <c r="R63" s="2">
        <v>58.45075002847433</v>
      </c>
      <c r="S63" s="2">
        <v>103.43350338156202</v>
      </c>
      <c r="T63" s="2">
        <v>133.13608848659953</v>
      </c>
      <c r="U63" s="2">
        <v>0.7120355115254574</v>
      </c>
      <c r="V63" s="2">
        <v>2.32695896077106</v>
      </c>
      <c r="W63" s="2">
        <v>43.06142895282041</v>
      </c>
      <c r="X63" s="2">
        <v>128.6595656443568</v>
      </c>
      <c r="Y63" s="2">
        <v>4.127949564956745</v>
      </c>
      <c r="Z63" s="2">
        <v>4.777500087043779</v>
      </c>
      <c r="AA63" s="2">
        <v>35.64980423354279</v>
      </c>
      <c r="AB63" s="2">
        <v>83.7160404062825</v>
      </c>
      <c r="AC63" s="2">
        <v>84.37891458662834</v>
      </c>
      <c r="AD63" s="2">
        <v>32.824832641708134</v>
      </c>
      <c r="AE63" s="2">
        <v>225.9385469192471</v>
      </c>
      <c r="AF63" s="2">
        <v>5.0746335866537144</v>
      </c>
      <c r="AG63" s="2">
        <v>0.6714922608303069</v>
      </c>
      <c r="AH63" s="2">
        <v>132.16005270521543</v>
      </c>
      <c r="AI63" s="2">
        <v>104.40953916294617</v>
      </c>
      <c r="AJ63" s="2">
        <v>66.97637947618722</v>
      </c>
      <c r="AK63" s="2">
        <v>64.03743937703184</v>
      </c>
      <c r="AL63" s="2">
        <v>42.75618519164336</v>
      </c>
      <c r="AM63" s="2">
        <v>37.266392484851536</v>
      </c>
      <c r="AN63" s="2">
        <v>25.533195338447808</v>
      </c>
      <c r="AO63" s="2">
        <v>0.3494072342890764</v>
      </c>
      <c r="AP63" s="2">
        <v>7.267640816268495</v>
      </c>
      <c r="AQ63" s="2">
        <v>50.357037533857195</v>
      </c>
      <c r="AR63" s="2">
        <v>3.4644424560728466</v>
      </c>
      <c r="AS63" s="2">
        <v>4.620822391413176</v>
      </c>
      <c r="AT63" s="2">
        <v>17.321912451177482</v>
      </c>
      <c r="AU63" s="2" t="s">
        <v>1</v>
      </c>
      <c r="AV63" s="2">
        <v>8.285885760297985</v>
      </c>
      <c r="AW63" s="2" t="s">
        <v>1</v>
      </c>
      <c r="AX63" s="2">
        <v>63.75814553570826</v>
      </c>
      <c r="AY63" s="2">
        <v>3.4644424560728466</v>
      </c>
      <c r="AZ63" s="2">
        <v>1.9368045081009675</v>
      </c>
      <c r="BA63" s="2">
        <v>5.586577388609133</v>
      </c>
      <c r="BB63" s="2">
        <v>0.19167017045928916</v>
      </c>
      <c r="BC63" s="2">
        <v>0.15773706382978722</v>
      </c>
      <c r="BD63" s="2" t="s">
        <v>1</v>
      </c>
      <c r="BE63" s="2" t="s">
        <v>1</v>
      </c>
      <c r="BF63" s="2">
        <v>83.38126288307825</v>
      </c>
      <c r="BG63" s="2" t="s">
        <v>1</v>
      </c>
      <c r="BH63" s="2">
        <v>236.56959186816144</v>
      </c>
      <c r="BI63" s="2" t="s">
        <v>1</v>
      </c>
      <c r="BJ63" s="2">
        <v>40.57197512467106</v>
      </c>
      <c r="BK63" s="2">
        <v>160.9215921494377</v>
      </c>
      <c r="BL63" s="2">
        <v>71.97200599322002</v>
      </c>
      <c r="BM63" s="2">
        <v>19.930618275690957</v>
      </c>
      <c r="BO63" s="2">
        <v>156.06618622838425</v>
      </c>
      <c r="BP63" s="2">
        <v>80.50340563977734</v>
      </c>
      <c r="BQ63" s="2">
        <v>151.65030382187078</v>
      </c>
      <c r="BR63" s="2">
        <v>22.659177942758042</v>
      </c>
      <c r="BS63" s="2">
        <v>176.85580534193596</v>
      </c>
      <c r="BT63" s="2">
        <v>31.861378146472607</v>
      </c>
      <c r="BU63" s="2">
        <v>140.80642677928063</v>
      </c>
      <c r="BV63" s="2">
        <v>95.76316508888101</v>
      </c>
      <c r="BX63" s="2">
        <v>31.09014152379262</v>
      </c>
    </row>
    <row r="64" spans="2:76" ht="15.75">
      <c r="B64" s="1" t="s">
        <v>74</v>
      </c>
      <c r="C64" s="2">
        <v>180.32109815543637</v>
      </c>
      <c r="D64" s="2">
        <v>185.5189143397663</v>
      </c>
      <c r="E64" s="2">
        <v>1000.4883871484612</v>
      </c>
      <c r="F64" s="2">
        <v>1446.171681620029</v>
      </c>
      <c r="G64" s="2">
        <v>1367.7725334471027</v>
      </c>
      <c r="H64" s="2">
        <v>1017.3042227699945</v>
      </c>
      <c r="I64" s="2">
        <v>1350.9817747038833</v>
      </c>
      <c r="J64" s="2">
        <v>448.9076427312236</v>
      </c>
      <c r="K64" s="2">
        <v>1191.6375169721914</v>
      </c>
      <c r="L64" s="2">
        <v>5805.8287379438125</v>
      </c>
      <c r="M64" s="2">
        <v>719.3110521529825</v>
      </c>
      <c r="N64" s="2">
        <v>6278.15520276293</v>
      </c>
      <c r="O64" s="2">
        <v>1395.8248890087916</v>
      </c>
      <c r="P64" s="2">
        <v>5601.641365907207</v>
      </c>
      <c r="Q64" s="2">
        <v>5007.170322686619</v>
      </c>
      <c r="R64" s="2">
        <v>1990.295932229384</v>
      </c>
      <c r="S64" s="2">
        <v>5904.318901719057</v>
      </c>
      <c r="T64" s="2">
        <v>1093.147353196892</v>
      </c>
      <c r="U64" s="2">
        <v>700.9601498232583</v>
      </c>
      <c r="V64" s="2">
        <v>354.53028958983015</v>
      </c>
      <c r="W64" s="2">
        <v>1439.2389132293126</v>
      </c>
      <c r="X64" s="2">
        <v>2135.4937477558638</v>
      </c>
      <c r="Y64" s="2">
        <v>1480.2509731980433</v>
      </c>
      <c r="Z64" s="2">
        <v>806.2580713630248</v>
      </c>
      <c r="AA64" s="2">
        <v>60.76374144048946</v>
      </c>
      <c r="AB64" s="2">
        <v>788.1133438260731</v>
      </c>
      <c r="AC64" s="2">
        <v>1658.015906510009</v>
      </c>
      <c r="AD64" s="2">
        <v>4490.573263139367</v>
      </c>
      <c r="AE64" s="2">
        <v>6006.831725878849</v>
      </c>
      <c r="AF64" s="2">
        <v>586.1575100251006</v>
      </c>
      <c r="AG64" s="2">
        <v>359.4435071752477</v>
      </c>
      <c r="AH64" s="2">
        <v>5961.18467321582</v>
      </c>
      <c r="AI64" s="2">
        <v>1036.2815817000755</v>
      </c>
      <c r="AJ64" s="2">
        <v>1494.6124713378422</v>
      </c>
      <c r="AK64" s="2">
        <v>1365.8389627272143</v>
      </c>
      <c r="AL64" s="2">
        <v>1392.4923925193523</v>
      </c>
      <c r="AM64" s="2">
        <v>1374.3800867822038</v>
      </c>
      <c r="AN64" s="2">
        <v>1370.1423415492868</v>
      </c>
      <c r="AO64" s="2">
        <v>141.0349791628225</v>
      </c>
      <c r="AP64" s="2">
        <v>1346.265068064567</v>
      </c>
      <c r="AQ64" s="2">
        <v>3619.1752184919765</v>
      </c>
      <c r="AR64" s="2">
        <v>378.0062638866305</v>
      </c>
      <c r="AS64" s="2">
        <v>466.56779179237935</v>
      </c>
      <c r="AT64" s="2">
        <v>692.8065021301652</v>
      </c>
      <c r="AU64" s="2">
        <v>27.57974177778211</v>
      </c>
      <c r="AV64" s="2">
        <v>1442.814677161976</v>
      </c>
      <c r="AW64" s="2">
        <v>47.339965598916656</v>
      </c>
      <c r="AX64" s="2">
        <v>3989.169156349609</v>
      </c>
      <c r="AY64" s="2">
        <v>284.4412066829827</v>
      </c>
      <c r="AZ64" s="2">
        <v>414.9613704428569</v>
      </c>
      <c r="BA64" s="2">
        <v>395.27592988242696</v>
      </c>
      <c r="BB64" s="2">
        <v>25.295826461450194</v>
      </c>
      <c r="BC64" s="2">
        <v>16.9779491705353</v>
      </c>
      <c r="BD64" s="2">
        <v>1.0480432653648528</v>
      </c>
      <c r="BE64" s="2">
        <v>41.87110303266308</v>
      </c>
      <c r="BF64" s="2">
        <v>6558.039148527604</v>
      </c>
      <c r="BG64" s="2">
        <v>35.087879970472734</v>
      </c>
      <c r="BH64" s="2" t="s">
        <v>1</v>
      </c>
      <c r="BI64" s="2">
        <v>6997.466254915964</v>
      </c>
      <c r="BJ64" s="2">
        <v>1507.1944115908998</v>
      </c>
      <c r="BK64" s="2">
        <v>4949.193188269613</v>
      </c>
      <c r="BL64" s="2">
        <v>4405.130535050921</v>
      </c>
      <c r="BM64" s="2">
        <v>2506.367843028224</v>
      </c>
      <c r="BO64" s="2">
        <v>6425.7937490882805</v>
      </c>
      <c r="BP64" s="2">
        <v>571.6725058276269</v>
      </c>
      <c r="BQ64" s="2">
        <v>5786.2802240661895</v>
      </c>
      <c r="BR64" s="2">
        <v>334.17688634441066</v>
      </c>
      <c r="BS64" s="2">
        <v>6583.964232417341</v>
      </c>
      <c r="BT64" s="2">
        <v>413.50202249854635</v>
      </c>
      <c r="BU64" s="2">
        <v>6232.156591986183</v>
      </c>
      <c r="BV64" s="2">
        <v>765.3096629297188</v>
      </c>
      <c r="BX64" s="2">
        <v>1645.1419496743408</v>
      </c>
    </row>
    <row r="65" spans="1:76" ht="15.75">
      <c r="A65" s="1" t="s">
        <v>19</v>
      </c>
      <c r="B65" s="1" t="s">
        <v>73</v>
      </c>
      <c r="C65" s="2">
        <v>80.85937917171532</v>
      </c>
      <c r="D65" s="2">
        <v>33.70927419226312</v>
      </c>
      <c r="E65" s="2">
        <v>253.24415027363483</v>
      </c>
      <c r="F65" s="2">
        <v>202.17208060210953</v>
      </c>
      <c r="G65" s="2">
        <v>349.9693816744794</v>
      </c>
      <c r="H65" s="2">
        <v>146.14206643760323</v>
      </c>
      <c r="I65" s="2">
        <v>253.67699269340835</v>
      </c>
      <c r="J65" s="2">
        <v>227.9930616703613</v>
      </c>
      <c r="K65" s="2">
        <v>475.18783870750286</v>
      </c>
      <c r="L65" s="2">
        <v>1072.578548008076</v>
      </c>
      <c r="M65" s="2">
        <v>266.262310588767</v>
      </c>
      <c r="N65" s="2">
        <v>1281.504076126816</v>
      </c>
      <c r="O65" s="2">
        <v>465.8505449471114</v>
      </c>
      <c r="P65" s="2">
        <v>1081.915841768463</v>
      </c>
      <c r="Q65" s="2">
        <v>1177.2916685629923</v>
      </c>
      <c r="R65" s="2">
        <v>370.4747181525889</v>
      </c>
      <c r="S65" s="2">
        <v>1324.2319285620615</v>
      </c>
      <c r="T65" s="2">
        <v>223.5344581535239</v>
      </c>
      <c r="U65" s="2">
        <v>162.05485554094642</v>
      </c>
      <c r="V65" s="2">
        <v>79.16805985519036</v>
      </c>
      <c r="W65" s="2">
        <v>385.5893081696609</v>
      </c>
      <c r="X65" s="2">
        <v>350.9040226168839</v>
      </c>
      <c r="Y65" s="2">
        <v>323.8935949713147</v>
      </c>
      <c r="Z65" s="2">
        <v>193.25783525573553</v>
      </c>
      <c r="AA65" s="2">
        <v>11.619562469174822</v>
      </c>
      <c r="AB65" s="2">
        <v>190.8164366570503</v>
      </c>
      <c r="AC65" s="2">
        <v>448.007615153672</v>
      </c>
      <c r="AD65" s="2">
        <v>897.3227724356827</v>
      </c>
      <c r="AE65" s="2">
        <v>1233.7220853147953</v>
      </c>
      <c r="AF65" s="2">
        <v>142.77156905951983</v>
      </c>
      <c r="AG65" s="2">
        <v>155.88648155151537</v>
      </c>
      <c r="AH65" s="2">
        <v>1277.0961256061107</v>
      </c>
      <c r="AI65" s="2">
        <v>270.67026110947114</v>
      </c>
      <c r="AJ65" s="2">
        <v>276.0365417099663</v>
      </c>
      <c r="AK65" s="2">
        <v>252.2431962420206</v>
      </c>
      <c r="AL65" s="2">
        <v>256.85229110824</v>
      </c>
      <c r="AM65" s="2">
        <v>300.80825278629663</v>
      </c>
      <c r="AN65" s="2">
        <v>461.8261048690495</v>
      </c>
      <c r="AO65" s="2">
        <v>35.46226347611508</v>
      </c>
      <c r="AP65" s="2">
        <v>321.8810925503226</v>
      </c>
      <c r="AQ65" s="2">
        <v>812.0161305962633</v>
      </c>
      <c r="AR65" s="2">
        <v>59.387126695214356</v>
      </c>
      <c r="AS65" s="2">
        <v>65.93958710080952</v>
      </c>
      <c r="AT65" s="2">
        <v>162.19541510829802</v>
      </c>
      <c r="AU65" s="2">
        <v>10.32157734400487</v>
      </c>
      <c r="AV65" s="2">
        <v>350.2745838475513</v>
      </c>
      <c r="AW65" s="2">
        <v>2.053921585622836</v>
      </c>
      <c r="AX65" s="2">
        <v>885.357549870498</v>
      </c>
      <c r="AY65" s="2">
        <v>42.106837821011695</v>
      </c>
      <c r="AZ65" s="2">
        <v>50.55432154817147</v>
      </c>
      <c r="BA65" s="2">
        <v>103.40428865359593</v>
      </c>
      <c r="BB65" s="2">
        <v>4.389674934588237</v>
      </c>
      <c r="BC65" s="2">
        <v>8.418859921979195</v>
      </c>
      <c r="BD65" s="2" t="s">
        <v>1</v>
      </c>
      <c r="BE65" s="2">
        <v>8.154445790474542</v>
      </c>
      <c r="BF65" s="2">
        <v>1434.959975737419</v>
      </c>
      <c r="BG65" s="2">
        <v>10.038613546383438</v>
      </c>
      <c r="BH65" s="2">
        <v>40.57197512467106</v>
      </c>
      <c r="BI65" s="2">
        <v>1507.1944115908998</v>
      </c>
      <c r="BJ65" s="2">
        <v>1547.7663867155698</v>
      </c>
      <c r="BK65" s="2" t="s">
        <v>1</v>
      </c>
      <c r="BL65" s="2">
        <v>943.6967351897423</v>
      </c>
      <c r="BM65" s="2">
        <v>568.5531271410783</v>
      </c>
      <c r="BO65" s="2">
        <v>1409.2240056648147</v>
      </c>
      <c r="BP65" s="2">
        <v>138.54238105076655</v>
      </c>
      <c r="BQ65" s="2">
        <v>1279.83903608476</v>
      </c>
      <c r="BR65" s="2">
        <v>61.318993205217026</v>
      </c>
      <c r="BS65" s="2">
        <v>1462.8716785563693</v>
      </c>
      <c r="BT65" s="2">
        <v>81.75230788018521</v>
      </c>
      <c r="BU65" s="2">
        <v>1385.5933017027119</v>
      </c>
      <c r="BV65" s="2">
        <v>162.17308501287062</v>
      </c>
      <c r="BX65" s="2">
        <v>344.4170038433811</v>
      </c>
    </row>
    <row r="66" spans="2:76" ht="15.75">
      <c r="B66" s="1" t="s">
        <v>74</v>
      </c>
      <c r="C66" s="2">
        <v>89.32613681569799</v>
      </c>
      <c r="D66" s="2">
        <v>143.65672378230647</v>
      </c>
      <c r="E66" s="2">
        <v>709.3547950777271</v>
      </c>
      <c r="F66" s="2">
        <v>1165.2361568830581</v>
      </c>
      <c r="G66" s="2">
        <v>937.9966740113563</v>
      </c>
      <c r="H66" s="2">
        <v>840.8651149949499</v>
      </c>
      <c r="I66" s="2">
        <v>1045.1351947651472</v>
      </c>
      <c r="J66" s="2">
        <v>178.54398408870892</v>
      </c>
      <c r="K66" s="2">
        <v>638.0645160315762</v>
      </c>
      <c r="L66" s="2">
        <v>4472.050264387423</v>
      </c>
      <c r="M66" s="2">
        <v>383.84636835879286</v>
      </c>
      <c r="N66" s="2">
        <v>4726.268412060231</v>
      </c>
      <c r="O66" s="2">
        <v>839.6847217249004</v>
      </c>
      <c r="P66" s="2">
        <v>4270.430058694104</v>
      </c>
      <c r="Q66" s="2">
        <v>3579.5243157073046</v>
      </c>
      <c r="R66" s="2">
        <v>1530.590464711705</v>
      </c>
      <c r="S66" s="2">
        <v>4186.460457494039</v>
      </c>
      <c r="T66" s="2">
        <v>923.6543229249364</v>
      </c>
      <c r="U66" s="2">
        <v>421.3061299686835</v>
      </c>
      <c r="V66" s="2">
        <v>213.96162522637155</v>
      </c>
      <c r="W66" s="2">
        <v>1066.906378411633</v>
      </c>
      <c r="X66" s="2">
        <v>1798.2958269205824</v>
      </c>
      <c r="Y66" s="2">
        <v>917.3833053106074</v>
      </c>
      <c r="Z66" s="2">
        <v>484.53051310959546</v>
      </c>
      <c r="AA66" s="2">
        <v>13.338429969011095</v>
      </c>
      <c r="AB66" s="2">
        <v>307.155826602801</v>
      </c>
      <c r="AC66" s="2">
        <v>1201.6845066827602</v>
      </c>
      <c r="AD66" s="2">
        <v>3587.9360171644043</v>
      </c>
      <c r="AE66" s="2">
        <v>4543.667815365401</v>
      </c>
      <c r="AF66" s="2">
        <v>376.3660707795468</v>
      </c>
      <c r="AG66" s="2">
        <v>159.45841373650566</v>
      </c>
      <c r="AH66" s="2">
        <v>4353.442521152642</v>
      </c>
      <c r="AI66" s="2">
        <v>756.6722592663668</v>
      </c>
      <c r="AJ66" s="2">
        <v>1194.195073003932</v>
      </c>
      <c r="AK66" s="2">
        <v>1049.8484252130586</v>
      </c>
      <c r="AL66" s="2">
        <v>1061.8758657274432</v>
      </c>
      <c r="AM66" s="2">
        <v>980.8553579576203</v>
      </c>
      <c r="AN66" s="2">
        <v>823.3400585168928</v>
      </c>
      <c r="AO66" s="2">
        <v>96.61435709744504</v>
      </c>
      <c r="AP66" s="2">
        <v>957.5414889182231</v>
      </c>
      <c r="AQ66" s="2">
        <v>2535.567071318179</v>
      </c>
      <c r="AR66" s="2">
        <v>273.07774164480605</v>
      </c>
      <c r="AS66" s="2">
        <v>383.50730178855827</v>
      </c>
      <c r="AT66" s="2">
        <v>485.93112942380907</v>
      </c>
      <c r="AU66" s="2">
        <v>14.779373451666663</v>
      </c>
      <c r="AV66" s="2">
        <v>1018.3355628562048</v>
      </c>
      <c r="AW66" s="2">
        <v>41.68944667003945</v>
      </c>
      <c r="AX66" s="2">
        <v>2816.4886350141164</v>
      </c>
      <c r="AY66" s="2">
        <v>206.32371237352217</v>
      </c>
      <c r="AZ66" s="2">
        <v>350.0406652618957</v>
      </c>
      <c r="BA66" s="2">
        <v>256.7180113890077</v>
      </c>
      <c r="BB66" s="2">
        <v>20.210400864974826</v>
      </c>
      <c r="BC66" s="2">
        <v>7.653282309594523</v>
      </c>
      <c r="BD66" s="2">
        <v>1.0480432653648528</v>
      </c>
      <c r="BE66" s="2">
        <v>32.78577809533499</v>
      </c>
      <c r="BF66" s="2">
        <v>4673.923648139542</v>
      </c>
      <c r="BG66" s="2">
        <v>21.296080693794735</v>
      </c>
      <c r="BH66" s="2">
        <v>160.9215921494377</v>
      </c>
      <c r="BI66" s="2">
        <v>4949.193188269613</v>
      </c>
      <c r="BJ66" s="2" t="s">
        <v>1</v>
      </c>
      <c r="BK66" s="2">
        <v>5110.114780419047</v>
      </c>
      <c r="BL66" s="2">
        <v>3146.6310459571423</v>
      </c>
      <c r="BM66" s="2">
        <v>1802.5421217177259</v>
      </c>
      <c r="BO66" s="2">
        <v>4725.349513252983</v>
      </c>
      <c r="BP66" s="2">
        <v>384.76526716602996</v>
      </c>
      <c r="BQ66" s="2">
        <v>4238.934643459547</v>
      </c>
      <c r="BR66" s="2">
        <v>286.1376428240728</v>
      </c>
      <c r="BS66" s="2">
        <v>4741.048466290571</v>
      </c>
      <c r="BT66" s="2">
        <v>361.25589752532613</v>
      </c>
      <c r="BU66" s="2">
        <v>4452.398133336224</v>
      </c>
      <c r="BV66" s="2">
        <v>657.7166470828178</v>
      </c>
      <c r="BX66" s="2">
        <v>1058.7928789065559</v>
      </c>
    </row>
    <row r="67" spans="1:76" ht="15.75">
      <c r="A67" s="1" t="s">
        <v>93</v>
      </c>
      <c r="B67" s="1" t="s">
        <v>73</v>
      </c>
      <c r="C67" s="2">
        <v>94.95302522122789</v>
      </c>
      <c r="D67" s="2">
        <v>108.55876815346468</v>
      </c>
      <c r="E67" s="2">
        <v>589.9024214655968</v>
      </c>
      <c r="F67" s="2">
        <v>1012.1661357190148</v>
      </c>
      <c r="G67" s="2">
        <v>844.1914880327918</v>
      </c>
      <c r="H67" s="2">
        <v>594.8268404965482</v>
      </c>
      <c r="I67" s="2">
        <v>941.8371691249835</v>
      </c>
      <c r="J67" s="2">
        <v>290.6666928304594</v>
      </c>
      <c r="K67" s="2">
        <v>803.0562403213528</v>
      </c>
      <c r="L67" s="2">
        <v>3674.046300722763</v>
      </c>
      <c r="M67" s="2">
        <v>500.2905002364717</v>
      </c>
      <c r="N67" s="2">
        <v>3976.8120408076534</v>
      </c>
      <c r="O67" s="2">
        <v>945.4840995519639</v>
      </c>
      <c r="P67" s="2">
        <v>3531.618441492171</v>
      </c>
      <c r="Q67" s="2">
        <v>3239.5372837595123</v>
      </c>
      <c r="R67" s="2">
        <v>1237.5652572846136</v>
      </c>
      <c r="S67" s="2">
        <v>3724.0275876146347</v>
      </c>
      <c r="T67" s="2">
        <v>753.0749534294882</v>
      </c>
      <c r="U67" s="2">
        <v>427.66990962535226</v>
      </c>
      <c r="V67" s="2">
        <v>213.5153942757863</v>
      </c>
      <c r="W67" s="2">
        <v>925.8078154460516</v>
      </c>
      <c r="X67" s="2">
        <v>1343.894260907592</v>
      </c>
      <c r="Y67" s="2">
        <v>966.6833391610018</v>
      </c>
      <c r="Z67" s="2">
        <v>502.3435372315433</v>
      </c>
      <c r="AA67" s="2">
        <v>48.5346297236265</v>
      </c>
      <c r="AB67" s="2">
        <v>570.7179464585948</v>
      </c>
      <c r="AC67" s="2">
        <v>1133.047579952669</v>
      </c>
      <c r="AD67" s="2">
        <v>2724.802384909189</v>
      </c>
      <c r="AE67" s="2">
        <v>3815.779954136523</v>
      </c>
      <c r="AF67" s="2">
        <v>371.8014339411301</v>
      </c>
      <c r="AG67" s="2">
        <v>260.231416467474</v>
      </c>
      <c r="AH67" s="2">
        <v>3804.6500842455166</v>
      </c>
      <c r="AI67" s="2">
        <v>672.4524567986102</v>
      </c>
      <c r="AJ67" s="2">
        <v>984.3265255013857</v>
      </c>
      <c r="AK67" s="2">
        <v>863.329715950912</v>
      </c>
      <c r="AL67" s="2">
        <v>824.7360506030822</v>
      </c>
      <c r="AM67" s="2">
        <v>880.489743656552</v>
      </c>
      <c r="AN67" s="2">
        <v>924.2205053321518</v>
      </c>
      <c r="AO67" s="2">
        <v>96.54492299675252</v>
      </c>
      <c r="AP67" s="2">
        <v>807.1305267429916</v>
      </c>
      <c r="AQ67" s="2">
        <v>2320.444658048204</v>
      </c>
      <c r="AR67" s="2">
        <v>242.5223277168291</v>
      </c>
      <c r="AS67" s="2">
        <v>308.085022681858</v>
      </c>
      <c r="AT67" s="2">
        <v>418.39411361451664</v>
      </c>
      <c r="AU67" s="2">
        <v>19.23210177845016</v>
      </c>
      <c r="AV67" s="2">
        <v>854.9076990704535</v>
      </c>
      <c r="AW67" s="2">
        <v>37.366107849335386</v>
      </c>
      <c r="AX67" s="2">
        <v>2589.3622482381397</v>
      </c>
      <c r="AY67" s="2">
        <v>176.4913140315376</v>
      </c>
      <c r="AZ67" s="2">
        <v>272.0003571308265</v>
      </c>
      <c r="BA67" s="2">
        <v>217.19627561199238</v>
      </c>
      <c r="BB67" s="2">
        <v>13.91229967417384</v>
      </c>
      <c r="BC67" s="2">
        <v>12.653168416226725</v>
      </c>
      <c r="BD67" s="2">
        <v>1.0480432653648528</v>
      </c>
      <c r="BE67" s="2">
        <v>29.039216553541635</v>
      </c>
      <c r="BF67" s="2">
        <v>4134.481278215434</v>
      </c>
      <c r="BG67" s="2">
        <v>22.087627756429725</v>
      </c>
      <c r="BH67" s="2">
        <v>71.97200599322002</v>
      </c>
      <c r="BI67" s="2">
        <v>4405.130535050921</v>
      </c>
      <c r="BJ67" s="2">
        <v>943.6967351897423</v>
      </c>
      <c r="BK67" s="2">
        <v>3146.6310459571423</v>
      </c>
      <c r="BL67" s="2">
        <v>4477.102541044119</v>
      </c>
      <c r="BM67" s="2" t="s">
        <v>1</v>
      </c>
      <c r="BO67" s="2">
        <v>4049.2984663077395</v>
      </c>
      <c r="BP67" s="2">
        <v>427.8040747363948</v>
      </c>
      <c r="BQ67" s="2">
        <v>3705.4431021762744</v>
      </c>
      <c r="BR67" s="2">
        <v>219.17780925551006</v>
      </c>
      <c r="BS67" s="2">
        <v>4180.273308928842</v>
      </c>
      <c r="BT67" s="2">
        <v>296.8292321152877</v>
      </c>
      <c r="BU67" s="2">
        <v>3950.562625101187</v>
      </c>
      <c r="BV67" s="2">
        <v>526.5399159429436</v>
      </c>
      <c r="BX67" s="2">
        <v>1067.3073853931865</v>
      </c>
    </row>
    <row r="68" spans="2:76" ht="15.75">
      <c r="B68" s="1" t="s">
        <v>74</v>
      </c>
      <c r="C68" s="2">
        <v>82.42128799362013</v>
      </c>
      <c r="D68" s="2">
        <v>77.41057828456003</v>
      </c>
      <c r="E68" s="2">
        <v>412.59796107002217</v>
      </c>
      <c r="F68" s="2">
        <v>428.9993167281328</v>
      </c>
      <c r="G68" s="2">
        <v>511.73875879230235</v>
      </c>
      <c r="H68" s="2">
        <v>417.48053934032123</v>
      </c>
      <c r="I68" s="2">
        <v>440.39040877100655</v>
      </c>
      <c r="J68" s="2">
        <v>155.2596103239611</v>
      </c>
      <c r="K68" s="2">
        <v>385.52414691280853</v>
      </c>
      <c r="L68" s="2">
        <v>2140.774314391115</v>
      </c>
      <c r="M68" s="2">
        <v>212.13965102471442</v>
      </c>
      <c r="N68" s="2">
        <v>2314.158810279215</v>
      </c>
      <c r="O68" s="2">
        <v>447.12131785688797</v>
      </c>
      <c r="P68" s="2">
        <v>2079.1771434470306</v>
      </c>
      <c r="Q68" s="2">
        <v>1769.5163105178312</v>
      </c>
      <c r="R68" s="2">
        <v>756.7821507860854</v>
      </c>
      <c r="S68" s="2">
        <v>2167.6331203467194</v>
      </c>
      <c r="T68" s="2">
        <v>358.6653409571972</v>
      </c>
      <c r="U68" s="2">
        <v>266.6230267524094</v>
      </c>
      <c r="V68" s="2">
        <v>137.96146421897825</v>
      </c>
      <c r="W68" s="2">
        <v>513.2487488132427</v>
      </c>
      <c r="X68" s="2">
        <v>800.7332842473294</v>
      </c>
      <c r="Y68" s="2">
        <v>499.7335703739813</v>
      </c>
      <c r="Z68" s="2">
        <v>299.38951588603805</v>
      </c>
      <c r="AA68" s="2">
        <v>12.42348378079992</v>
      </c>
      <c r="AB68" s="2">
        <v>234.58487450525945</v>
      </c>
      <c r="AC68" s="2">
        <v>536.8513844861303</v>
      </c>
      <c r="AD68" s="2">
        <v>1742.4387185317314</v>
      </c>
      <c r="AE68" s="2">
        <v>2208.8290502096984</v>
      </c>
      <c r="AF68" s="2">
        <v>205.58586862681773</v>
      </c>
      <c r="AG68" s="2">
        <v>99.13958172218882</v>
      </c>
      <c r="AH68" s="2">
        <v>2144.8228979592295</v>
      </c>
      <c r="AI68" s="2">
        <v>381.4755633446933</v>
      </c>
      <c r="AJ68" s="2">
        <v>524.882722298946</v>
      </c>
      <c r="AK68" s="2">
        <v>503.3608959043591</v>
      </c>
      <c r="AL68" s="2">
        <v>568.06172837161</v>
      </c>
      <c r="AM68" s="2">
        <v>483.5628810114702</v>
      </c>
      <c r="AN68" s="2">
        <v>446.43023371754015</v>
      </c>
      <c r="AO68" s="2">
        <v>43.81369032705709</v>
      </c>
      <c r="AP68" s="2">
        <v>531.31281878607</v>
      </c>
      <c r="AQ68" s="2">
        <v>1274.7798769849496</v>
      </c>
      <c r="AR68" s="2">
        <v>133.90969873531998</v>
      </c>
      <c r="AS68" s="2">
        <v>157.11860464040873</v>
      </c>
      <c r="AT68" s="2">
        <v>265.04010277211177</v>
      </c>
      <c r="AU68" s="2">
        <v>7.4796039898597755</v>
      </c>
      <c r="AV68" s="2">
        <v>579.8965107372682</v>
      </c>
      <c r="AW68" s="2">
        <v>9.973857749581237</v>
      </c>
      <c r="AX68" s="2">
        <v>1371.7447353943226</v>
      </c>
      <c r="AY68" s="2">
        <v>106.3756552169647</v>
      </c>
      <c r="AZ68" s="2">
        <v>138.91453233224505</v>
      </c>
      <c r="BA68" s="2">
        <v>175.68991911364077</v>
      </c>
      <c r="BB68" s="2">
        <v>11.575196957735645</v>
      </c>
      <c r="BC68" s="2">
        <v>4.3247807543085655</v>
      </c>
      <c r="BD68" s="2" t="s">
        <v>1</v>
      </c>
      <c r="BE68" s="2">
        <v>12.6267342383384</v>
      </c>
      <c r="BF68" s="2">
        <v>2379.003563071532</v>
      </c>
      <c r="BG68" s="2">
        <v>13.000252214043007</v>
      </c>
      <c r="BH68" s="2">
        <v>19.930618275690957</v>
      </c>
      <c r="BI68" s="2">
        <v>2506.367843028224</v>
      </c>
      <c r="BJ68" s="2">
        <v>568.5531271410783</v>
      </c>
      <c r="BK68" s="2">
        <v>1802.5421217177259</v>
      </c>
      <c r="BL68" s="2" t="s">
        <v>1</v>
      </c>
      <c r="BM68" s="2">
        <v>2526.298461303913</v>
      </c>
      <c r="BO68" s="2">
        <v>2366.2554547972886</v>
      </c>
      <c r="BP68" s="2">
        <v>160.04300650663166</v>
      </c>
      <c r="BQ68" s="2">
        <v>2077.896378828228</v>
      </c>
      <c r="BR68" s="2">
        <v>116.69672975383969</v>
      </c>
      <c r="BS68" s="2">
        <v>2394.001968284445</v>
      </c>
      <c r="BT68" s="2">
        <v>132.2964930194767</v>
      </c>
      <c r="BU68" s="2">
        <v>2277.789382281645</v>
      </c>
      <c r="BV68" s="2">
        <v>248.50907902227462</v>
      </c>
      <c r="BX68" s="2">
        <v>576.4900885622224</v>
      </c>
    </row>
    <row r="69" spans="1:2" ht="15.75">
      <c r="A69" s="1" t="s">
        <v>94</v>
      </c>
      <c r="B69" s="1" t="s">
        <v>75</v>
      </c>
    </row>
    <row r="70" spans="1:76" ht="15.75">
      <c r="A70" s="1" t="s">
        <v>22</v>
      </c>
      <c r="B70" s="1" t="s">
        <v>73</v>
      </c>
      <c r="C70" s="2">
        <v>172.66725094816002</v>
      </c>
      <c r="D70" s="2">
        <v>168.67562773866152</v>
      </c>
      <c r="E70" s="2">
        <v>926.0975094120112</v>
      </c>
      <c r="F70" s="2">
        <v>1394.0865923391518</v>
      </c>
      <c r="G70" s="2">
        <v>1183.434768962363</v>
      </c>
      <c r="H70" s="2">
        <v>959.3549342853812</v>
      </c>
      <c r="I70" s="2">
        <v>1338.2490102793486</v>
      </c>
      <c r="J70" s="2">
        <v>439.29424135156535</v>
      </c>
      <c r="K70" s="2">
        <v>1147.486829865496</v>
      </c>
      <c r="L70" s="2">
        <v>5434.373105451276</v>
      </c>
      <c r="M70" s="2">
        <v>686.0254547933802</v>
      </c>
      <c r="N70" s="2">
        <v>5895.83448052331</v>
      </c>
      <c r="O70" s="2">
        <v>1352.6821079675499</v>
      </c>
      <c r="P70" s="2">
        <v>5229.177827349173</v>
      </c>
      <c r="Q70" s="2">
        <v>4723.429542721756</v>
      </c>
      <c r="R70" s="2">
        <v>1858.430392594998</v>
      </c>
      <c r="S70" s="2">
        <v>5585.1749294435685</v>
      </c>
      <c r="T70" s="2">
        <v>996.6850058731329</v>
      </c>
      <c r="U70" s="2">
        <v>638.8314154256143</v>
      </c>
      <c r="V70" s="2">
        <v>323.2352636371621</v>
      </c>
      <c r="W70" s="2">
        <v>1360.3607953135606</v>
      </c>
      <c r="X70" s="2">
        <v>2033.7730427102192</v>
      </c>
      <c r="Y70" s="2">
        <v>1359.5259905730877</v>
      </c>
      <c r="Z70" s="2">
        <v>739.2973160034568</v>
      </c>
      <c r="AA70" s="2">
        <v>17.395506878474098</v>
      </c>
      <c r="AB70" s="2">
        <v>594.462118092783</v>
      </c>
      <c r="AC70" s="2">
        <v>1500.4427763246545</v>
      </c>
      <c r="AD70" s="2">
        <v>4469.559534020775</v>
      </c>
      <c r="AE70" s="2">
        <v>5650.827099955029</v>
      </c>
      <c r="AF70" s="2">
        <v>536.3998272779966</v>
      </c>
      <c r="AG70" s="2">
        <v>347.5163549639528</v>
      </c>
      <c r="AH70" s="2">
        <v>5984.790259510682</v>
      </c>
      <c r="AI70" s="2">
        <v>597.0696758059738</v>
      </c>
      <c r="AJ70" s="2">
        <v>1328.8741837071975</v>
      </c>
      <c r="AK70" s="2">
        <v>1295.5287918691026</v>
      </c>
      <c r="AL70" s="2">
        <v>1338.7048554836308</v>
      </c>
      <c r="AM70" s="2">
        <v>1295.8408712739772</v>
      </c>
      <c r="AN70" s="2">
        <v>1322.9112329827447</v>
      </c>
      <c r="AO70" s="2">
        <v>137.37447443438248</v>
      </c>
      <c r="AP70" s="2">
        <v>1252.6721683578335</v>
      </c>
      <c r="AQ70" s="2">
        <v>3339.8518220927504</v>
      </c>
      <c r="AR70" s="2">
        <v>351.60773888121014</v>
      </c>
      <c r="AS70" s="2">
        <v>446.4156328753699</v>
      </c>
      <c r="AT70" s="2">
        <v>633.2000788807255</v>
      </c>
      <c r="AU70" s="2">
        <v>26.987580037491835</v>
      </c>
      <c r="AV70" s="2">
        <v>1347.513199411113</v>
      </c>
      <c r="AW70" s="2">
        <v>46.7369238542358</v>
      </c>
      <c r="AX70" s="2">
        <v>3694.1770253282057</v>
      </c>
      <c r="AY70" s="2">
        <v>260.73142259489134</v>
      </c>
      <c r="AZ70" s="2">
        <v>396.09163672363246</v>
      </c>
      <c r="BA70" s="2">
        <v>349.0756531841505</v>
      </c>
      <c r="BB70" s="2">
        <v>22.67278815415147</v>
      </c>
      <c r="BC70" s="2">
        <v>17.13568623436509</v>
      </c>
      <c r="BD70" s="2">
        <v>1.0480432653648528</v>
      </c>
      <c r="BE70" s="2">
        <v>40.807286663405804</v>
      </c>
      <c r="BF70" s="2">
        <v>6080.150413521214</v>
      </c>
      <c r="BG70" s="2">
        <v>32.96947141111379</v>
      </c>
      <c r="BH70" s="2">
        <v>156.06618622838425</v>
      </c>
      <c r="BI70" s="2">
        <v>6425.7937490882805</v>
      </c>
      <c r="BJ70" s="2">
        <v>1409.2240056648147</v>
      </c>
      <c r="BK70" s="2">
        <v>4725.349513252983</v>
      </c>
      <c r="BL70" s="2">
        <v>4049.2984663077395</v>
      </c>
      <c r="BM70" s="2">
        <v>2366.2554547972886</v>
      </c>
      <c r="BO70" s="2">
        <v>6581.859935316651</v>
      </c>
      <c r="BP70" s="2" t="s">
        <v>1</v>
      </c>
      <c r="BQ70" s="2">
        <v>5464.948283636884</v>
      </c>
      <c r="BR70" s="2">
        <v>297.942781454113</v>
      </c>
      <c r="BS70" s="2">
        <v>6403.57804518706</v>
      </c>
      <c r="BT70" s="2">
        <v>150.42948174985386</v>
      </c>
      <c r="BU70" s="2">
        <v>5741.7428900914865</v>
      </c>
      <c r="BV70" s="2">
        <v>840.1170452251876</v>
      </c>
      <c r="BX70" s="2">
        <v>1534.7926868145817</v>
      </c>
    </row>
    <row r="71" spans="2:76" ht="15.75">
      <c r="B71" s="1" t="s">
        <v>74</v>
      </c>
      <c r="C71" s="2">
        <v>11.550672656275337</v>
      </c>
      <c r="D71" s="2">
        <v>28.113589889995044</v>
      </c>
      <c r="E71" s="2">
        <v>91.86001507312827</v>
      </c>
      <c r="F71" s="2">
        <v>106.57745540247979</v>
      </c>
      <c r="G71" s="2">
        <v>223.53010561371704</v>
      </c>
      <c r="H71" s="2">
        <v>75.57377727187861</v>
      </c>
      <c r="I71" s="2">
        <v>102.0540383907036</v>
      </c>
      <c r="J71" s="2">
        <v>12.916257169229919</v>
      </c>
      <c r="K71" s="2">
        <v>68.47024230730312</v>
      </c>
      <c r="L71" s="2">
        <v>583.7056691601013</v>
      </c>
      <c r="M71" s="2">
        <v>43.17101030076055</v>
      </c>
      <c r="N71" s="2">
        <v>609.004901166644</v>
      </c>
      <c r="O71" s="2">
        <v>71.10356073931408</v>
      </c>
      <c r="P71" s="2">
        <v>581.0723507280904</v>
      </c>
      <c r="Q71" s="2">
        <v>461.85962180454095</v>
      </c>
      <c r="R71" s="2">
        <v>190.3162896628651</v>
      </c>
      <c r="S71" s="2">
        <v>422.5774756570451</v>
      </c>
      <c r="T71" s="2">
        <v>229.59843581036105</v>
      </c>
      <c r="U71" s="2">
        <v>62.840769909169055</v>
      </c>
      <c r="V71" s="2">
        <v>33.62198491343947</v>
      </c>
      <c r="W71" s="2">
        <v>121.93954686857785</v>
      </c>
      <c r="X71" s="2">
        <v>230.3802706899971</v>
      </c>
      <c r="Y71" s="2">
        <v>124.85293218992041</v>
      </c>
      <c r="Z71" s="2">
        <v>71.73825544661207</v>
      </c>
      <c r="AA71" s="2">
        <v>79.01803879555817</v>
      </c>
      <c r="AB71" s="2">
        <v>277.3672661395704</v>
      </c>
      <c r="AC71" s="2">
        <v>241.9520447719868</v>
      </c>
      <c r="AD71" s="2">
        <v>53.83856176029178</v>
      </c>
      <c r="AE71" s="2">
        <v>581.9431728430769</v>
      </c>
      <c r="AF71" s="2">
        <v>54.83231633375691</v>
      </c>
      <c r="AG71" s="2">
        <v>12.598644472126386</v>
      </c>
      <c r="AH71" s="2">
        <v>108.5544664103597</v>
      </c>
      <c r="AI71" s="2">
        <v>543.6214450570461</v>
      </c>
      <c r="AJ71" s="2">
        <v>232.71466710683325</v>
      </c>
      <c r="AK71" s="2">
        <v>134.34761023514218</v>
      </c>
      <c r="AL71" s="2">
        <v>96.54372222736768</v>
      </c>
      <c r="AM71" s="2">
        <v>115.80560799307858</v>
      </c>
      <c r="AN71" s="2">
        <v>72.76430390498606</v>
      </c>
      <c r="AO71" s="2">
        <v>4.0099119627291255</v>
      </c>
      <c r="AP71" s="2">
        <v>100.8605405230017</v>
      </c>
      <c r="AQ71" s="2">
        <v>329.68043393310455</v>
      </c>
      <c r="AR71" s="2">
        <v>29.862967461492993</v>
      </c>
      <c r="AS71" s="2">
        <v>24.772981308422654</v>
      </c>
      <c r="AT71" s="2">
        <v>76.92833570061633</v>
      </c>
      <c r="AU71" s="2">
        <v>0.5921617402902687</v>
      </c>
      <c r="AV71" s="2">
        <v>103.58736351116342</v>
      </c>
      <c r="AW71" s="2">
        <v>0.603041744680851</v>
      </c>
      <c r="AX71" s="2">
        <v>358.75027655709846</v>
      </c>
      <c r="AY71" s="2">
        <v>27.17422654416472</v>
      </c>
      <c r="AZ71" s="2">
        <v>20.806538227325238</v>
      </c>
      <c r="BA71" s="2">
        <v>51.786854086886194</v>
      </c>
      <c r="BB71" s="2">
        <v>2.814708477758006</v>
      </c>
      <c r="BC71" s="2" t="s">
        <v>1</v>
      </c>
      <c r="BD71" s="2" t="s">
        <v>1</v>
      </c>
      <c r="BE71" s="2">
        <v>1.0638163692572773</v>
      </c>
      <c r="BF71" s="2">
        <v>561.2699978894739</v>
      </c>
      <c r="BG71" s="2">
        <v>2.1184085593589455</v>
      </c>
      <c r="BH71" s="2">
        <v>80.50340563977734</v>
      </c>
      <c r="BI71" s="2">
        <v>571.6725058276269</v>
      </c>
      <c r="BJ71" s="2">
        <v>138.54238105076655</v>
      </c>
      <c r="BK71" s="2">
        <v>384.76526716602996</v>
      </c>
      <c r="BL71" s="2">
        <v>427.8040747363948</v>
      </c>
      <c r="BM71" s="2">
        <v>160.04300650663166</v>
      </c>
      <c r="BO71" s="2" t="s">
        <v>1</v>
      </c>
      <c r="BP71" s="2">
        <v>652.1759114674054</v>
      </c>
      <c r="BQ71" s="2">
        <v>472.98224425121435</v>
      </c>
      <c r="BR71" s="2">
        <v>58.89328283305578</v>
      </c>
      <c r="BS71" s="2">
        <v>357.2419925722399</v>
      </c>
      <c r="BT71" s="2">
        <v>294.9339188951667</v>
      </c>
      <c r="BU71" s="2">
        <v>631.2201286739919</v>
      </c>
      <c r="BV71" s="2">
        <v>20.955782793412986</v>
      </c>
      <c r="BX71" s="2">
        <v>141.43940438354653</v>
      </c>
    </row>
    <row r="72" spans="1:76" ht="15.75">
      <c r="A72" s="1" t="s">
        <v>23</v>
      </c>
      <c r="B72" s="1" t="s">
        <v>73</v>
      </c>
      <c r="C72" s="2">
        <v>157.91199251097885</v>
      </c>
      <c r="D72" s="2">
        <v>170.947901621234</v>
      </c>
      <c r="E72" s="2">
        <v>849.4969495096865</v>
      </c>
      <c r="F72" s="2">
        <v>1326.391412650517</v>
      </c>
      <c r="G72" s="2">
        <v>1196.0231915291959</v>
      </c>
      <c r="H72" s="2">
        <v>863.7069333772399</v>
      </c>
      <c r="I72" s="2">
        <v>1214.8690496911877</v>
      </c>
      <c r="J72" s="2">
        <v>354.1958936047288</v>
      </c>
      <c r="K72" s="2">
        <v>1011.3754891149237</v>
      </c>
      <c r="L72" s="2">
        <v>5122.167835379922</v>
      </c>
      <c r="M72" s="2">
        <v>601.1188738090772</v>
      </c>
      <c r="N72" s="2">
        <v>5532.424450685787</v>
      </c>
      <c r="O72" s="2">
        <v>1176.5027392924724</v>
      </c>
      <c r="P72" s="2">
        <v>4957.040585202387</v>
      </c>
      <c r="Q72" s="2">
        <v>4407.959160723218</v>
      </c>
      <c r="R72" s="2">
        <v>1725.5841637716358</v>
      </c>
      <c r="S72" s="2">
        <v>5120.215012664293</v>
      </c>
      <c r="T72" s="2">
        <v>1013.3283118305594</v>
      </c>
      <c r="U72" s="2">
        <v>634.2729977839579</v>
      </c>
      <c r="V72" s="2">
        <v>325.8460089606429</v>
      </c>
      <c r="W72" s="2">
        <v>1216.910495144529</v>
      </c>
      <c r="X72" s="2">
        <v>1826.694369727534</v>
      </c>
      <c r="Y72" s="2">
        <v>1339.1444055558723</v>
      </c>
      <c r="Z72" s="2">
        <v>734.0961113989274</v>
      </c>
      <c r="AA72" s="2">
        <v>50.75706779903402</v>
      </c>
      <c r="AB72" s="2">
        <v>751.6549918584992</v>
      </c>
      <c r="AC72" s="2">
        <v>1524.353004654204</v>
      </c>
      <c r="AD72" s="2">
        <v>3806.778260183067</v>
      </c>
      <c r="AE72" s="2">
        <v>5256.330800414968</v>
      </c>
      <c r="AF72" s="2">
        <v>512.1862864021501</v>
      </c>
      <c r="AG72" s="2">
        <v>320.1923266964053</v>
      </c>
      <c r="AH72" s="2">
        <v>5253.966774103855</v>
      </c>
      <c r="AI72" s="2">
        <v>879.5765503909964</v>
      </c>
      <c r="AJ72" s="2">
        <v>1335.1306434956634</v>
      </c>
      <c r="AK72" s="2">
        <v>1198.1542536869395</v>
      </c>
      <c r="AL72" s="2">
        <v>1238.0474066975548</v>
      </c>
      <c r="AM72" s="2">
        <v>1227.636777459995</v>
      </c>
      <c r="AN72" s="2">
        <v>1134.5742431546298</v>
      </c>
      <c r="AO72" s="2">
        <v>124.47192275107676</v>
      </c>
      <c r="AP72" s="2">
        <v>1108.6893112793998</v>
      </c>
      <c r="AQ72" s="2">
        <v>3131.2808440975396</v>
      </c>
      <c r="AR72" s="2">
        <v>336.55595768693127</v>
      </c>
      <c r="AS72" s="2">
        <v>410.46720900450777</v>
      </c>
      <c r="AT72" s="2">
        <v>615.182125773364</v>
      </c>
      <c r="AU72" s="2">
        <v>24.9455978741415</v>
      </c>
      <c r="AV72" s="2">
        <v>1187.4420869463534</v>
      </c>
      <c r="AW72" s="2">
        <v>45.96989300927139</v>
      </c>
      <c r="AX72" s="2">
        <v>3470.1253228471514</v>
      </c>
      <c r="AY72" s="2">
        <v>247.93668101272596</v>
      </c>
      <c r="AZ72" s="2">
        <v>362.2523602370676</v>
      </c>
      <c r="BA72" s="2">
        <v>349.862836011713</v>
      </c>
      <c r="BB72" s="2">
        <v>22.06381398582772</v>
      </c>
      <c r="BC72" s="2">
        <v>16.048778668528996</v>
      </c>
      <c r="BD72" s="2" t="s">
        <v>1</v>
      </c>
      <c r="BE72" s="2">
        <v>34.78855465938346</v>
      </c>
      <c r="BF72" s="2">
        <v>5654.773019801466</v>
      </c>
      <c r="BG72" s="2">
        <v>30.071173225722887</v>
      </c>
      <c r="BH72" s="2">
        <v>169.37587321727435</v>
      </c>
      <c r="BI72" s="2">
        <v>5964.167451277533</v>
      </c>
      <c r="BJ72" s="2">
        <v>1356.3488356220507</v>
      </c>
      <c r="BK72" s="2">
        <v>4300.653451838696</v>
      </c>
      <c r="BL72" s="2">
        <v>3827.28342245785</v>
      </c>
      <c r="BM72" s="2">
        <v>2136.2036372899342</v>
      </c>
      <c r="BO72" s="2">
        <v>5615.377868435529</v>
      </c>
      <c r="BP72" s="2">
        <v>518.1654560592899</v>
      </c>
      <c r="BQ72" s="2">
        <v>5440.616270432236</v>
      </c>
      <c r="BR72" s="2" t="s">
        <v>1</v>
      </c>
      <c r="BS72" s="2">
        <v>5739.107497340748</v>
      </c>
      <c r="BT72" s="2">
        <v>372.36428503119225</v>
      </c>
      <c r="BU72" s="2">
        <v>5513.597359725045</v>
      </c>
      <c r="BV72" s="2">
        <v>619.9459647698004</v>
      </c>
      <c r="BX72" s="2">
        <v>1525.192456211248</v>
      </c>
    </row>
    <row r="73" spans="2:76" ht="15.75">
      <c r="B73" s="1" t="s">
        <v>74</v>
      </c>
      <c r="C73" s="2">
        <v>23.639689463478543</v>
      </c>
      <c r="D73" s="2">
        <v>21.360952277453592</v>
      </c>
      <c r="E73" s="2">
        <v>161.09272194644169</v>
      </c>
      <c r="F73" s="2">
        <v>148.04150606965695</v>
      </c>
      <c r="G73" s="2">
        <v>187.94241179278563</v>
      </c>
      <c r="H73" s="2">
        <v>163.2843284820307</v>
      </c>
      <c r="I73" s="2">
        <v>196.09171468226074</v>
      </c>
      <c r="J73" s="2">
        <v>89.63894431132044</v>
      </c>
      <c r="K73" s="2">
        <v>183.47936691730678</v>
      </c>
      <c r="L73" s="2">
        <v>807.6129021081226</v>
      </c>
      <c r="M73" s="2">
        <v>116.18374567828972</v>
      </c>
      <c r="N73" s="2">
        <v>874.9085233471408</v>
      </c>
      <c r="O73" s="2">
        <v>221.9427522667408</v>
      </c>
      <c r="P73" s="2">
        <v>769.1495167586876</v>
      </c>
      <c r="Q73" s="2">
        <v>699.6077581805395</v>
      </c>
      <c r="R73" s="2">
        <v>291.48451084488767</v>
      </c>
      <c r="S73" s="2">
        <v>811.1370177756536</v>
      </c>
      <c r="T73" s="2">
        <v>179.9552512497756</v>
      </c>
      <c r="U73" s="2">
        <v>66.63580550160286</v>
      </c>
      <c r="V73" s="2">
        <v>31.011239589958493</v>
      </c>
      <c r="W73" s="2">
        <v>240.51958257411005</v>
      </c>
      <c r="X73" s="2">
        <v>362.27591301881927</v>
      </c>
      <c r="Y73" s="2">
        <v>144.20757838340919</v>
      </c>
      <c r="Z73" s="2">
        <v>75.24714507457965</v>
      </c>
      <c r="AA73" s="2">
        <v>3.28663653434393</v>
      </c>
      <c r="AB73" s="2">
        <v>82.84265912156555</v>
      </c>
      <c r="AC73" s="2">
        <v>198.2349072000475</v>
      </c>
      <c r="AD73" s="2">
        <v>706.7280661694713</v>
      </c>
      <c r="AE73" s="2">
        <v>886.5458227246008</v>
      </c>
      <c r="AF73" s="2">
        <v>66.89984918870118</v>
      </c>
      <c r="AG73" s="2">
        <v>34.96834059305831</v>
      </c>
      <c r="AH73" s="2">
        <v>760.9755489728559</v>
      </c>
      <c r="AI73" s="2">
        <v>230.11672005257168</v>
      </c>
      <c r="AJ73" s="2">
        <v>213.5793652556658</v>
      </c>
      <c r="AK73" s="2">
        <v>198.92026539209797</v>
      </c>
      <c r="AL73" s="2">
        <v>180.32244640230132</v>
      </c>
      <c r="AM73" s="2">
        <v>159.89097817195957</v>
      </c>
      <c r="AN73" s="2">
        <v>238.37921380340364</v>
      </c>
      <c r="AO73" s="2">
        <v>15.575486487748414</v>
      </c>
      <c r="AP73" s="2">
        <v>233.41206264406213</v>
      </c>
      <c r="AQ73" s="2">
        <v>492.2115703050135</v>
      </c>
      <c r="AR73" s="2">
        <v>35.143080323557044</v>
      </c>
      <c r="AS73" s="2">
        <v>50.32988378501759</v>
      </c>
      <c r="AT73" s="2">
        <v>86.93701963302671</v>
      </c>
      <c r="AU73" s="2">
        <v>2.144354362375513</v>
      </c>
      <c r="AV73" s="2">
        <v>251.52919466845393</v>
      </c>
      <c r="AW73" s="2">
        <v>0.7670308449644028</v>
      </c>
      <c r="AX73" s="2">
        <v>533.0274221519579</v>
      </c>
      <c r="AY73" s="2">
        <v>30.484315538797077</v>
      </c>
      <c r="AZ73" s="2">
        <v>46.43900941439859</v>
      </c>
      <c r="BA73" s="2">
        <v>44.95133185790011</v>
      </c>
      <c r="BB73" s="2">
        <v>3.3372738375711215</v>
      </c>
      <c r="BC73" s="2">
        <v>0.9291705020062959</v>
      </c>
      <c r="BD73" s="2">
        <v>1.0480432653648528</v>
      </c>
      <c r="BE73" s="2">
        <v>6.479506628598781</v>
      </c>
      <c r="BF73" s="2">
        <v>900.7779039126434</v>
      </c>
      <c r="BG73" s="2">
        <v>4.508623545655908</v>
      </c>
      <c r="BH73" s="2">
        <v>49.64099572886622</v>
      </c>
      <c r="BI73" s="2">
        <v>941.4512732965635</v>
      </c>
      <c r="BJ73" s="2">
        <v>178.48838247016982</v>
      </c>
      <c r="BK73" s="2">
        <v>795.616031918662</v>
      </c>
      <c r="BL73" s="2">
        <v>578.6232217793823</v>
      </c>
      <c r="BM73" s="2">
        <v>369.6419523405135</v>
      </c>
      <c r="BO73" s="2">
        <v>901.1057538046881</v>
      </c>
      <c r="BP73" s="2">
        <v>89.9865152207404</v>
      </c>
      <c r="BQ73" s="2">
        <v>497.3142574559018</v>
      </c>
      <c r="BR73" s="2">
        <v>356.83606428716826</v>
      </c>
      <c r="BS73" s="2">
        <v>918.8156462456886</v>
      </c>
      <c r="BT73" s="2">
        <v>72.27662277974014</v>
      </c>
      <c r="BU73" s="2">
        <v>766.570472464052</v>
      </c>
      <c r="BV73" s="2">
        <v>224.52179656137628</v>
      </c>
      <c r="BX73" s="2">
        <v>150.16785496248093</v>
      </c>
    </row>
    <row r="74" spans="1:76" ht="15.75">
      <c r="A74" s="1" t="s">
        <v>24</v>
      </c>
      <c r="B74" s="1" t="s">
        <v>73</v>
      </c>
      <c r="C74" s="2">
        <v>171.5054693281305</v>
      </c>
      <c r="D74" s="2">
        <v>179.23176002842308</v>
      </c>
      <c r="E74" s="2">
        <v>944.4792783306881</v>
      </c>
      <c r="F74" s="2">
        <v>1427.1743829298546</v>
      </c>
      <c r="G74" s="2">
        <v>1249.8383896783798</v>
      </c>
      <c r="H74" s="2">
        <v>975.2982473261416</v>
      </c>
      <c r="I74" s="2">
        <v>1367.6724611742375</v>
      </c>
      <c r="J74" s="2">
        <v>445.6200489634252</v>
      </c>
      <c r="K74" s="2">
        <v>1167.0791138487166</v>
      </c>
      <c r="L74" s="2">
        <v>5593.740923910681</v>
      </c>
      <c r="M74" s="2">
        <v>703.2474073165682</v>
      </c>
      <c r="N74" s="2">
        <v>6057.572630442738</v>
      </c>
      <c r="O74" s="2">
        <v>1365.7423711427837</v>
      </c>
      <c r="P74" s="2">
        <v>5395.077666616617</v>
      </c>
      <c r="Q74" s="2">
        <v>4848.836913207387</v>
      </c>
      <c r="R74" s="2">
        <v>1911.9831245520058</v>
      </c>
      <c r="S74" s="2">
        <v>5683.5165128334065</v>
      </c>
      <c r="T74" s="2">
        <v>1077.3035249259397</v>
      </c>
      <c r="U74" s="2">
        <v>663.2761317157438</v>
      </c>
      <c r="V74" s="2">
        <v>337.3738554041695</v>
      </c>
      <c r="W74" s="2">
        <v>1381.6246313181784</v>
      </c>
      <c r="X74" s="2">
        <v>2086.975463229752</v>
      </c>
      <c r="Y74" s="2">
        <v>1398.9258442827027</v>
      </c>
      <c r="Z74" s="2">
        <v>775.3916333169803</v>
      </c>
      <c r="AA74" s="2">
        <v>79.01803879555817</v>
      </c>
      <c r="AB74" s="2">
        <v>868.2414845270181</v>
      </c>
      <c r="AC74" s="2">
        <v>1494.4304621658252</v>
      </c>
      <c r="AD74" s="2">
        <v>4319.130052270921</v>
      </c>
      <c r="AE74" s="2">
        <v>5799.528555062633</v>
      </c>
      <c r="AF74" s="2">
        <v>563.3328727320337</v>
      </c>
      <c r="AG74" s="2">
        <v>350.6664122994117</v>
      </c>
      <c r="AH74" s="2">
        <v>5979.967372093363</v>
      </c>
      <c r="AI74" s="2">
        <v>780.8526656659352</v>
      </c>
      <c r="AJ74" s="2">
        <v>1369.9198736797778</v>
      </c>
      <c r="AK74" s="2">
        <v>1340.9762227778565</v>
      </c>
      <c r="AL74" s="2">
        <v>1365.2909813469848</v>
      </c>
      <c r="AM74" s="2">
        <v>1347.7660318342025</v>
      </c>
      <c r="AN74" s="2">
        <v>1336.8669281204702</v>
      </c>
      <c r="AO74" s="2">
        <v>133.65367874234235</v>
      </c>
      <c r="AP74" s="2">
        <v>1273.548342815318</v>
      </c>
      <c r="AQ74" s="2">
        <v>3418.7429964615612</v>
      </c>
      <c r="AR74" s="2">
        <v>370.66008413206936</v>
      </c>
      <c r="AS74" s="2">
        <v>448.00861811866855</v>
      </c>
      <c r="AT74" s="2">
        <v>640.4194743855722</v>
      </c>
      <c r="AU74" s="2">
        <v>23.330489238042944</v>
      </c>
      <c r="AV74" s="2">
        <v>1369.0377006260828</v>
      </c>
      <c r="AW74" s="2">
        <v>47.339965598916656</v>
      </c>
      <c r="AX74" s="2">
        <v>3771.815358117931</v>
      </c>
      <c r="AY74" s="2">
        <v>277.55534064492264</v>
      </c>
      <c r="AZ74" s="2">
        <v>394.112611899575</v>
      </c>
      <c r="BA74" s="2">
        <v>362.7000007788118</v>
      </c>
      <c r="BB74" s="2">
        <v>22.163778580709174</v>
      </c>
      <c r="BC74" s="2">
        <v>16.9779491705353</v>
      </c>
      <c r="BD74" s="2">
        <v>1.0480432653648528</v>
      </c>
      <c r="BE74" s="2">
        <v>41.45714764237402</v>
      </c>
      <c r="BF74" s="2">
        <v>6199.630475044893</v>
      </c>
      <c r="BG74" s="2">
        <v>35.087879970472734</v>
      </c>
      <c r="BH74" s="2">
        <v>176.85580534193596</v>
      </c>
      <c r="BI74" s="2">
        <v>6583.964232417341</v>
      </c>
      <c r="BJ74" s="2">
        <v>1462.8716785563693</v>
      </c>
      <c r="BK74" s="2">
        <v>4741.048466290571</v>
      </c>
      <c r="BL74" s="2">
        <v>4180.273308928842</v>
      </c>
      <c r="BM74" s="2">
        <v>2394.001968284445</v>
      </c>
      <c r="BO74" s="2">
        <v>6403.57804518706</v>
      </c>
      <c r="BP74" s="2">
        <v>357.2419925722399</v>
      </c>
      <c r="BQ74" s="2">
        <v>5568.0842289295615</v>
      </c>
      <c r="BR74" s="2">
        <v>321.7019611635702</v>
      </c>
      <c r="BS74" s="2">
        <v>6760.820037759297</v>
      </c>
      <c r="BT74" s="2" t="s">
        <v>1</v>
      </c>
      <c r="BU74" s="2">
        <v>5903.89903702953</v>
      </c>
      <c r="BV74" s="2">
        <v>856.9210007297686</v>
      </c>
      <c r="BX74" s="2">
        <v>1590.1298197727583</v>
      </c>
    </row>
    <row r="75" spans="2:76" ht="15.75">
      <c r="B75" s="1" t="s">
        <v>74</v>
      </c>
      <c r="C75" s="2">
        <v>12.712454276305056</v>
      </c>
      <c r="D75" s="2">
        <v>15.34239599342326</v>
      </c>
      <c r="E75" s="2">
        <v>72.88906921273127</v>
      </c>
      <c r="F75" s="2">
        <v>66.70916057511248</v>
      </c>
      <c r="G75" s="2">
        <v>145.7172678590623</v>
      </c>
      <c r="H75" s="2">
        <v>59.63046423111839</v>
      </c>
      <c r="I75" s="2">
        <v>65.92987600372808</v>
      </c>
      <c r="J75" s="2">
        <v>6.43271249354004</v>
      </c>
      <c r="K75" s="2">
        <v>47.69335334971251</v>
      </c>
      <c r="L75" s="2">
        <v>397.67004729530686</v>
      </c>
      <c r="M75" s="2">
        <v>24.76445280320247</v>
      </c>
      <c r="N75" s="2">
        <v>420.5989478418164</v>
      </c>
      <c r="O75" s="2">
        <v>56.45749016411386</v>
      </c>
      <c r="P75" s="2">
        <v>388.9059104809055</v>
      </c>
      <c r="Q75" s="2">
        <v>316.32517023546126</v>
      </c>
      <c r="R75" s="2">
        <v>129.0382304095586</v>
      </c>
      <c r="S75" s="2">
        <v>311.26533576585933</v>
      </c>
      <c r="T75" s="2">
        <v>134.09806487916006</v>
      </c>
      <c r="U75" s="2">
        <v>38.30939014602811</v>
      </c>
      <c r="V75" s="2">
        <v>17.77060729515637</v>
      </c>
      <c r="W75" s="2">
        <v>98.73815989908631</v>
      </c>
      <c r="X75" s="2">
        <v>157.75356669340937</v>
      </c>
      <c r="Y75" s="2">
        <v>81.94226342237515</v>
      </c>
      <c r="Z75" s="2">
        <v>33.26889552828396</v>
      </c>
      <c r="AA75" s="2" t="s">
        <v>1</v>
      </c>
      <c r="AB75" s="2" t="s">
        <v>1</v>
      </c>
      <c r="AC75" s="2">
        <v>241.09535713487523</v>
      </c>
      <c r="AD75" s="2">
        <v>204.26804351014547</v>
      </c>
      <c r="AE75" s="2">
        <v>409.07974166115736</v>
      </c>
      <c r="AF75" s="2">
        <v>25.86451081675649</v>
      </c>
      <c r="AG75" s="2">
        <v>9.44858713666752</v>
      </c>
      <c r="AH75" s="2">
        <v>109.02514605962655</v>
      </c>
      <c r="AI75" s="2">
        <v>336.3382545853929</v>
      </c>
      <c r="AJ75" s="2">
        <v>184.7999753383128</v>
      </c>
      <c r="AK75" s="2">
        <v>80.44750095879576</v>
      </c>
      <c r="AL75" s="2">
        <v>60.47832575923298</v>
      </c>
      <c r="AM75" s="2">
        <v>62.41479722138084</v>
      </c>
      <c r="AN75" s="2">
        <v>57.22280136729863</v>
      </c>
      <c r="AO75" s="2">
        <v>7.572970590939445</v>
      </c>
      <c r="AP75" s="2">
        <v>79.3951891237964</v>
      </c>
      <c r="AQ75" s="2">
        <v>234.94498471391944</v>
      </c>
      <c r="AR75" s="2">
        <v>9.363356255523195</v>
      </c>
      <c r="AS75" s="2">
        <v>23.179996065123902</v>
      </c>
      <c r="AT75" s="2">
        <v>62.59152215262923</v>
      </c>
      <c r="AU75" s="2">
        <v>4.249252539739143</v>
      </c>
      <c r="AV75" s="2">
        <v>81.47368535447247</v>
      </c>
      <c r="AW75" s="2" t="s">
        <v>1</v>
      </c>
      <c r="AX75" s="2">
        <v>260.1160360335039</v>
      </c>
      <c r="AY75" s="2">
        <v>8.903042539022353</v>
      </c>
      <c r="AZ75" s="2">
        <v>22.785563051382685</v>
      </c>
      <c r="BA75" s="2">
        <v>36.19672133261039</v>
      </c>
      <c r="BB75" s="2">
        <v>3.323718051200302</v>
      </c>
      <c r="BC75" s="2" t="s">
        <v>1</v>
      </c>
      <c r="BD75" s="2" t="s">
        <v>1</v>
      </c>
      <c r="BE75" s="2">
        <v>0.4139553902890586</v>
      </c>
      <c r="BF75" s="2">
        <v>416.6340635116408</v>
      </c>
      <c r="BG75" s="2" t="s">
        <v>1</v>
      </c>
      <c r="BH75" s="2">
        <v>31.861378146472607</v>
      </c>
      <c r="BI75" s="2">
        <v>413.50202249854635</v>
      </c>
      <c r="BJ75" s="2">
        <v>81.75230788018521</v>
      </c>
      <c r="BK75" s="2">
        <v>361.25589752532613</v>
      </c>
      <c r="BL75" s="2">
        <v>296.8292321152877</v>
      </c>
      <c r="BM75" s="2">
        <v>132.2964930194767</v>
      </c>
      <c r="BO75" s="2">
        <v>150.42948174985386</v>
      </c>
      <c r="BP75" s="2">
        <v>294.9339188951667</v>
      </c>
      <c r="BQ75" s="2">
        <v>359.09117221662984</v>
      </c>
      <c r="BR75" s="2">
        <v>35.13410312359845</v>
      </c>
      <c r="BS75" s="2" t="s">
        <v>1</v>
      </c>
      <c r="BT75" s="2">
        <v>445.36340064501917</v>
      </c>
      <c r="BU75" s="2">
        <v>441.2115733561867</v>
      </c>
      <c r="BV75" s="2">
        <v>4.1518272888323615</v>
      </c>
      <c r="BX75" s="2">
        <v>81.48590216912145</v>
      </c>
    </row>
    <row r="76" spans="1:76" ht="15.75">
      <c r="A76" s="1" t="s">
        <v>25</v>
      </c>
      <c r="B76" s="1" t="s">
        <v>73</v>
      </c>
      <c r="C76" s="2">
        <v>164.0492444551173</v>
      </c>
      <c r="D76" s="2">
        <v>178.73059727842127</v>
      </c>
      <c r="E76" s="2">
        <v>832.8859500509988</v>
      </c>
      <c r="F76" s="2">
        <v>1340.379040163228</v>
      </c>
      <c r="G76" s="2">
        <v>1277.491407835891</v>
      </c>
      <c r="H76" s="2">
        <v>899.0893962969537</v>
      </c>
      <c r="I76" s="2">
        <v>1267.673332435863</v>
      </c>
      <c r="J76" s="2">
        <v>412.66405024897665</v>
      </c>
      <c r="K76" s="2">
        <v>1089.827264256314</v>
      </c>
      <c r="L76" s="2">
        <v>5283.135754509218</v>
      </c>
      <c r="M76" s="2">
        <v>652.1638659146025</v>
      </c>
      <c r="N76" s="2">
        <v>5720.799152850912</v>
      </c>
      <c r="O76" s="2">
        <v>1275.2471751027836</v>
      </c>
      <c r="P76" s="2">
        <v>5097.715843662721</v>
      </c>
      <c r="Q76" s="2">
        <v>4553.490267185299</v>
      </c>
      <c r="R76" s="2">
        <v>1819.4727515802576</v>
      </c>
      <c r="S76" s="2">
        <v>5323.423786409531</v>
      </c>
      <c r="T76" s="2">
        <v>1049.5392323560259</v>
      </c>
      <c r="U76" s="2">
        <v>620.9882016238382</v>
      </c>
      <c r="V76" s="2">
        <v>327.81061830149326</v>
      </c>
      <c r="W76" s="2">
        <v>1297.2960918580573</v>
      </c>
      <c r="X76" s="2">
        <v>1934.6169488790745</v>
      </c>
      <c r="Y76" s="2">
        <v>1348.0316732484052</v>
      </c>
      <c r="Z76" s="2">
        <v>746.1388837942914</v>
      </c>
      <c r="AA76" s="2">
        <v>92.38230879693532</v>
      </c>
      <c r="AB76" s="2">
        <v>794.8252804957448</v>
      </c>
      <c r="AC76" s="2">
        <v>1610.8928254036418</v>
      </c>
      <c r="AD76" s="2">
        <v>3874.8626040691515</v>
      </c>
      <c r="AE76" s="2">
        <v>5446.528093067473</v>
      </c>
      <c r="AF76" s="2">
        <v>539.7349346258645</v>
      </c>
      <c r="AG76" s="2">
        <v>342.46887831087815</v>
      </c>
      <c r="AH76" s="2">
        <v>5325.73681086159</v>
      </c>
      <c r="AI76" s="2">
        <v>1047.226207903954</v>
      </c>
      <c r="AJ76" s="2">
        <v>1375.2602256909279</v>
      </c>
      <c r="AK76" s="2">
        <v>1261.1349436023002</v>
      </c>
      <c r="AL76" s="2">
        <v>1266.1518296122558</v>
      </c>
      <c r="AM76" s="2">
        <v>1234.447237622042</v>
      </c>
      <c r="AN76" s="2">
        <v>1235.968782237927</v>
      </c>
      <c r="AO76" s="2">
        <v>131.03517982902852</v>
      </c>
      <c r="AP76" s="2">
        <v>1163.8254362450734</v>
      </c>
      <c r="AQ76" s="2">
        <v>3304.278817788602</v>
      </c>
      <c r="AR76" s="2">
        <v>338.8814998738147</v>
      </c>
      <c r="AS76" s="2">
        <v>408.3798768827279</v>
      </c>
      <c r="AT76" s="2">
        <v>652.3861659784084</v>
      </c>
      <c r="AU76" s="2">
        <v>26.719821416703756</v>
      </c>
      <c r="AV76" s="2">
        <v>1253.4530114102247</v>
      </c>
      <c r="AW76" s="2">
        <v>45.35382936591785</v>
      </c>
      <c r="AX76" s="2">
        <v>3638.0348251540186</v>
      </c>
      <c r="AY76" s="2">
        <v>266.5375167329848</v>
      </c>
      <c r="AZ76" s="2">
        <v>363.14083499550804</v>
      </c>
      <c r="BA76" s="2">
        <v>364.47066485544826</v>
      </c>
      <c r="BB76" s="2">
        <v>23.940786432477502</v>
      </c>
      <c r="BC76" s="2">
        <v>17.13568623436509</v>
      </c>
      <c r="BD76" s="2" t="s">
        <v>1</v>
      </c>
      <c r="BE76" s="2">
        <v>41.87110303266308</v>
      </c>
      <c r="BF76" s="2">
        <v>5914.6383145009295</v>
      </c>
      <c r="BG76" s="2">
        <v>35.087879970472734</v>
      </c>
      <c r="BH76" s="2">
        <v>140.80642677928063</v>
      </c>
      <c r="BI76" s="2">
        <v>6232.156591986183</v>
      </c>
      <c r="BJ76" s="2">
        <v>1385.5933017027119</v>
      </c>
      <c r="BK76" s="2">
        <v>4452.398133336224</v>
      </c>
      <c r="BL76" s="2">
        <v>3950.562625101187</v>
      </c>
      <c r="BM76" s="2">
        <v>2277.789382281645</v>
      </c>
      <c r="BO76" s="2">
        <v>5741.7428900914865</v>
      </c>
      <c r="BP76" s="2">
        <v>631.2201286739919</v>
      </c>
      <c r="BQ76" s="2">
        <v>5296.870674728083</v>
      </c>
      <c r="BR76" s="2">
        <v>281.87891872179904</v>
      </c>
      <c r="BS76" s="2">
        <v>5903.89903702953</v>
      </c>
      <c r="BT76" s="2">
        <v>441.2115733561867</v>
      </c>
      <c r="BU76" s="2">
        <v>6372.963018765476</v>
      </c>
      <c r="BV76" s="2" t="s">
        <v>1</v>
      </c>
      <c r="BX76" s="2">
        <v>1520.1574102321158</v>
      </c>
    </row>
    <row r="77" spans="2:76" ht="15.75">
      <c r="B77" s="1" t="s">
        <v>74</v>
      </c>
      <c r="C77" s="2">
        <v>20.16867914931829</v>
      </c>
      <c r="D77" s="2">
        <v>18.058620350235362</v>
      </c>
      <c r="E77" s="2">
        <v>185.0715744341386</v>
      </c>
      <c r="F77" s="2">
        <v>160.28500757839927</v>
      </c>
      <c r="G77" s="2">
        <v>129.47346674018934</v>
      </c>
      <c r="H77" s="2">
        <v>135.83931526030764</v>
      </c>
      <c r="I77" s="2">
        <v>172.62971623419293</v>
      </c>
      <c r="J77" s="2">
        <v>39.54644827181857</v>
      </c>
      <c r="K77" s="2">
        <v>126.12980791648111</v>
      </c>
      <c r="L77" s="2">
        <v>734.9430201021195</v>
      </c>
      <c r="M77" s="2">
        <v>77.03259917953605</v>
      </c>
      <c r="N77" s="2">
        <v>784.0402288390636</v>
      </c>
      <c r="O77" s="2">
        <v>148.5384936040757</v>
      </c>
      <c r="P77" s="2">
        <v>712.5343344145248</v>
      </c>
      <c r="Q77" s="2">
        <v>631.7988973409965</v>
      </c>
      <c r="R77" s="2">
        <v>229.2739306776031</v>
      </c>
      <c r="S77" s="2">
        <v>684.3286186911339</v>
      </c>
      <c r="T77" s="2">
        <v>176.74420932746636</v>
      </c>
      <c r="U77" s="2">
        <v>80.68398371094379</v>
      </c>
      <c r="V77" s="2">
        <v>29.046630249108293</v>
      </c>
      <c r="W77" s="2">
        <v>185.004250324077</v>
      </c>
      <c r="X77" s="2">
        <v>329.5363645211422</v>
      </c>
      <c r="Y77" s="2">
        <v>136.34724951460439</v>
      </c>
      <c r="Z77" s="2">
        <v>64.89668765577682</v>
      </c>
      <c r="AA77" s="2">
        <v>4.031236877096924</v>
      </c>
      <c r="AB77" s="2">
        <v>77.00410373661009</v>
      </c>
      <c r="AC77" s="2">
        <v>131.50199569299508</v>
      </c>
      <c r="AD77" s="2">
        <v>648.5354917118988</v>
      </c>
      <c r="AE77" s="2">
        <v>786.2421797306758</v>
      </c>
      <c r="AF77" s="2">
        <v>51.49720898588945</v>
      </c>
      <c r="AG77" s="2">
        <v>17.64612112520117</v>
      </c>
      <c r="AH77" s="2">
        <v>767.6079150595328</v>
      </c>
      <c r="AI77" s="2">
        <v>93.46491295906723</v>
      </c>
      <c r="AJ77" s="2">
        <v>186.3286251231015</v>
      </c>
      <c r="AK77" s="2">
        <v>168.74145850194134</v>
      </c>
      <c r="AL77" s="2">
        <v>169.09674809874332</v>
      </c>
      <c r="AM77" s="2">
        <v>177.19924164501123</v>
      </c>
      <c r="AN77" s="2">
        <v>159.70675464980238</v>
      </c>
      <c r="AO77" s="2">
        <v>10.349206568082943</v>
      </c>
      <c r="AP77" s="2">
        <v>189.70727263575046</v>
      </c>
      <c r="AQ77" s="2">
        <v>365.2534382372436</v>
      </c>
      <c r="AR77" s="2">
        <v>42.58920646888796</v>
      </c>
      <c r="AS77" s="2">
        <v>62.80873730106364</v>
      </c>
      <c r="AT77" s="2">
        <v>57.74224860293216</v>
      </c>
      <c r="AU77" s="2">
        <v>0.8599203610783642</v>
      </c>
      <c r="AV77" s="2">
        <v>197.64755151205293</v>
      </c>
      <c r="AW77" s="2">
        <v>1.9861362329987893</v>
      </c>
      <c r="AX77" s="2">
        <v>414.89247673129046</v>
      </c>
      <c r="AY77" s="2">
        <v>21.368132406070718</v>
      </c>
      <c r="AZ77" s="2">
        <v>53.757339955449176</v>
      </c>
      <c r="BA77" s="2">
        <v>36.39184241558853</v>
      </c>
      <c r="BB77" s="2">
        <v>1.5467101994319774</v>
      </c>
      <c r="BC77" s="2" t="s">
        <v>1</v>
      </c>
      <c r="BD77" s="2">
        <v>1.0480432653648528</v>
      </c>
      <c r="BE77" s="2" t="s">
        <v>1</v>
      </c>
      <c r="BF77" s="2">
        <v>726.7820969097647</v>
      </c>
      <c r="BG77" s="2" t="s">
        <v>1</v>
      </c>
      <c r="BH77" s="2">
        <v>95.76316508888101</v>
      </c>
      <c r="BI77" s="2">
        <v>765.3096629297188</v>
      </c>
      <c r="BJ77" s="2">
        <v>162.17308501287062</v>
      </c>
      <c r="BK77" s="2">
        <v>657.7166470828178</v>
      </c>
      <c r="BL77" s="2">
        <v>526.5399159429436</v>
      </c>
      <c r="BM77" s="2">
        <v>248.50907902227462</v>
      </c>
      <c r="BO77" s="2">
        <v>840.1170452251876</v>
      </c>
      <c r="BP77" s="2">
        <v>20.955782793412986</v>
      </c>
      <c r="BQ77" s="2">
        <v>641.0598531600106</v>
      </c>
      <c r="BR77" s="2">
        <v>74.95714556536993</v>
      </c>
      <c r="BS77" s="2">
        <v>856.9210007297686</v>
      </c>
      <c r="BT77" s="2">
        <v>4.1518272888323615</v>
      </c>
      <c r="BU77" s="2" t="s">
        <v>1</v>
      </c>
      <c r="BV77" s="2">
        <v>861.0728280186011</v>
      </c>
      <c r="BX77" s="2">
        <v>156.0746809660142</v>
      </c>
    </row>
    <row r="78" spans="1:2" ht="15.75">
      <c r="A78" s="1" t="s">
        <v>26</v>
      </c>
      <c r="B78" s="1" t="s">
        <v>75</v>
      </c>
    </row>
    <row r="79" spans="1:76" ht="15.75">
      <c r="A79" s="1" t="s">
        <v>95</v>
      </c>
      <c r="B79" s="1" t="s">
        <v>73</v>
      </c>
      <c r="C79" s="2">
        <v>21.606507081422762</v>
      </c>
      <c r="D79" s="2">
        <v>53.146931561946374</v>
      </c>
      <c r="E79" s="2">
        <v>206.62921653886596</v>
      </c>
      <c r="F79" s="2">
        <v>406.7915295943811</v>
      </c>
      <c r="G79" s="2">
        <v>303.5662923500608</v>
      </c>
      <c r="H79" s="2">
        <v>228.3511604807324</v>
      </c>
      <c r="I79" s="2">
        <v>424.6313430678178</v>
      </c>
      <c r="J79" s="2">
        <v>31.509110522904393</v>
      </c>
      <c r="K79" s="2">
        <v>96.81119870158962</v>
      </c>
      <c r="L79" s="2">
        <v>1579.4208924965392</v>
      </c>
      <c r="M79" s="2">
        <v>56.45775283842451</v>
      </c>
      <c r="N79" s="2">
        <v>1619.7743383597065</v>
      </c>
      <c r="O79" s="2">
        <v>149.6002347397678</v>
      </c>
      <c r="P79" s="2">
        <v>1526.631856458359</v>
      </c>
      <c r="Q79" s="2">
        <v>1152.1777433435614</v>
      </c>
      <c r="R79" s="2">
        <v>524.0543478545745</v>
      </c>
      <c r="S79" s="2">
        <v>1505.6247008093278</v>
      </c>
      <c r="T79" s="2">
        <v>170.6073903888057</v>
      </c>
      <c r="U79" s="2">
        <v>405.4928189518026</v>
      </c>
      <c r="V79" s="2">
        <v>253.27990019855656</v>
      </c>
      <c r="W79" s="2" t="s">
        <v>1</v>
      </c>
      <c r="X79" s="2" t="s">
        <v>1</v>
      </c>
      <c r="Y79" s="2">
        <v>818.7408578454596</v>
      </c>
      <c r="Z79" s="2">
        <v>641.1240710036742</v>
      </c>
      <c r="AA79" s="2">
        <v>17.490555856089827</v>
      </c>
      <c r="AB79" s="2">
        <v>294.65618819492727</v>
      </c>
      <c r="AC79" s="2">
        <v>426.23272432317435</v>
      </c>
      <c r="AD79" s="2">
        <v>937.8526228239483</v>
      </c>
      <c r="AE79" s="2">
        <v>1515.4831202635205</v>
      </c>
      <c r="AF79" s="2">
        <v>128.86290496559423</v>
      </c>
      <c r="AG79" s="2">
        <v>24.037386379005643</v>
      </c>
      <c r="AH79" s="2">
        <v>1434.4997848524652</v>
      </c>
      <c r="AI79" s="2">
        <v>241.73230634567236</v>
      </c>
      <c r="AJ79" s="2">
        <v>432.8793842204741</v>
      </c>
      <c r="AK79" s="2">
        <v>394.9989939989838</v>
      </c>
      <c r="AL79" s="2">
        <v>372.147771427906</v>
      </c>
      <c r="AM79" s="2">
        <v>344.0072617077249</v>
      </c>
      <c r="AN79" s="2">
        <v>132.19867984304335</v>
      </c>
      <c r="AO79" s="2">
        <v>33.08531912954571</v>
      </c>
      <c r="AP79" s="2">
        <v>244.62101243455032</v>
      </c>
      <c r="AQ79" s="2">
        <v>883.0363428424298</v>
      </c>
      <c r="AR79" s="2">
        <v>115.29244434790463</v>
      </c>
      <c r="AS79" s="2">
        <v>131.5884471549955</v>
      </c>
      <c r="AT79" s="2">
        <v>189.53388129165498</v>
      </c>
      <c r="AU79" s="2">
        <v>7.323854212313836</v>
      </c>
      <c r="AV79" s="2">
        <v>258.54406089311584</v>
      </c>
      <c r="AW79" s="2">
        <v>18.28150789258418</v>
      </c>
      <c r="AX79" s="2">
        <v>983.6614705557771</v>
      </c>
      <c r="AY79" s="2">
        <v>88.09379121517306</v>
      </c>
      <c r="AZ79" s="2">
        <v>125.89224771229152</v>
      </c>
      <c r="BA79" s="2">
        <v>109.06416865607522</v>
      </c>
      <c r="BB79" s="2">
        <v>5.388593597550444</v>
      </c>
      <c r="BC79" s="2">
        <v>0.9077524662029253</v>
      </c>
      <c r="BD79" s="2" t="s">
        <v>1</v>
      </c>
      <c r="BE79" s="2">
        <v>12.68098229294592</v>
      </c>
      <c r="BF79" s="2">
        <v>1569.3512359948713</v>
      </c>
      <c r="BG79" s="2">
        <v>12.911040398849108</v>
      </c>
      <c r="BH79" s="2">
        <v>31.09014152379262</v>
      </c>
      <c r="BI79" s="2">
        <v>1645.1419496743408</v>
      </c>
      <c r="BJ79" s="2">
        <v>344.4170038433811</v>
      </c>
      <c r="BK79" s="2">
        <v>1058.7928789065559</v>
      </c>
      <c r="BL79" s="2">
        <v>1067.3073853931865</v>
      </c>
      <c r="BM79" s="2">
        <v>576.4900885622224</v>
      </c>
      <c r="BO79" s="2">
        <v>1534.7926868145817</v>
      </c>
      <c r="BP79" s="2">
        <v>141.43940438354653</v>
      </c>
      <c r="BQ79" s="2">
        <v>1660.418987318124</v>
      </c>
      <c r="BR79" s="2">
        <v>11.523976476257515</v>
      </c>
      <c r="BS79" s="2">
        <v>1590.1298197727583</v>
      </c>
      <c r="BT79" s="2">
        <v>81.48590216912145</v>
      </c>
      <c r="BU79" s="2">
        <v>1520.1574102321158</v>
      </c>
      <c r="BV79" s="2">
        <v>156.0746809660142</v>
      </c>
      <c r="BX79" s="2">
        <v>1676.2320911981317</v>
      </c>
    </row>
    <row r="80" ht="15.75">
      <c r="A80" s="1" t="s">
        <v>101</v>
      </c>
    </row>
    <row r="84" ht="15.75">
      <c r="A84" s="1" t="s">
        <v>102</v>
      </c>
    </row>
    <row r="85" spans="1:82" ht="15.75">
      <c r="A85" s="1" t="s">
        <v>1</v>
      </c>
      <c r="B85" s="1" t="s">
        <v>1</v>
      </c>
      <c r="C85" s="2" t="s">
        <v>2</v>
      </c>
      <c r="K85" s="2" t="s">
        <v>3</v>
      </c>
      <c r="M85" s="2" t="s">
        <v>4</v>
      </c>
      <c r="O85" s="2" t="s">
        <v>5</v>
      </c>
      <c r="Q85" s="2" t="s">
        <v>6</v>
      </c>
      <c r="S85" s="2" t="s">
        <v>7</v>
      </c>
      <c r="U85" s="2" t="s">
        <v>8</v>
      </c>
      <c r="W85" s="2" t="s">
        <v>9</v>
      </c>
      <c r="Y85" s="2" t="s">
        <v>10</v>
      </c>
      <c r="AA85" s="2" t="s">
        <v>11</v>
      </c>
      <c r="AE85" s="2" t="s">
        <v>12</v>
      </c>
      <c r="AH85" s="2" t="s">
        <v>13</v>
      </c>
      <c r="AJ85" s="2" t="s">
        <v>14</v>
      </c>
      <c r="AO85" s="2" t="s">
        <v>15</v>
      </c>
      <c r="AU85" s="2" t="s">
        <v>16</v>
      </c>
      <c r="BD85" s="2" t="s">
        <v>17</v>
      </c>
      <c r="BH85" s="2" t="s">
        <v>18</v>
      </c>
      <c r="BJ85" s="2" t="s">
        <v>19</v>
      </c>
      <c r="BL85" s="2" t="s">
        <v>20</v>
      </c>
      <c r="BN85" s="2" t="s">
        <v>21</v>
      </c>
      <c r="BO85" s="2" t="s">
        <v>22</v>
      </c>
      <c r="BQ85" s="2" t="s">
        <v>23</v>
      </c>
      <c r="BS85" s="2" t="s">
        <v>24</v>
      </c>
      <c r="BU85" s="2" t="s">
        <v>25</v>
      </c>
      <c r="BW85" s="2" t="s">
        <v>26</v>
      </c>
      <c r="BX85" s="2" t="s">
        <v>27</v>
      </c>
      <c r="BY85" s="2" t="s">
        <v>103</v>
      </c>
      <c r="BZ85" s="2" t="s">
        <v>104</v>
      </c>
      <c r="CA85" s="2" t="s">
        <v>105</v>
      </c>
      <c r="CB85" s="2" t="s">
        <v>106</v>
      </c>
      <c r="CC85" s="2" t="s">
        <v>107</v>
      </c>
      <c r="CD85" s="1" t="s">
        <v>108</v>
      </c>
    </row>
    <row r="86" spans="3:82" ht="15.75">
      <c r="C86" s="2" t="s">
        <v>34</v>
      </c>
      <c r="D86" s="2" t="s">
        <v>35</v>
      </c>
      <c r="E86" s="2" t="s">
        <v>36</v>
      </c>
      <c r="F86" s="2" t="s">
        <v>37</v>
      </c>
      <c r="G86" s="2" t="s">
        <v>38</v>
      </c>
      <c r="H86" s="2" t="s">
        <v>39</v>
      </c>
      <c r="I86" s="2" t="s">
        <v>40</v>
      </c>
      <c r="J86" s="2" t="s">
        <v>41</v>
      </c>
      <c r="K86" s="2" t="s">
        <v>42</v>
      </c>
      <c r="L86" s="2" t="s">
        <v>43</v>
      </c>
      <c r="M86" s="2" t="s">
        <v>44</v>
      </c>
      <c r="N86" s="2" t="s">
        <v>45</v>
      </c>
      <c r="O86" s="2" t="s">
        <v>44</v>
      </c>
      <c r="P86" s="2" t="s">
        <v>45</v>
      </c>
      <c r="Q86" s="2" t="s">
        <v>44</v>
      </c>
      <c r="R86" s="2" t="s">
        <v>45</v>
      </c>
      <c r="S86" s="2" t="s">
        <v>44</v>
      </c>
      <c r="T86" s="2" t="s">
        <v>45</v>
      </c>
      <c r="U86" s="2" t="s">
        <v>44</v>
      </c>
      <c r="V86" s="2" t="s">
        <v>45</v>
      </c>
      <c r="W86" s="2" t="s">
        <v>44</v>
      </c>
      <c r="X86" s="2" t="s">
        <v>45</v>
      </c>
      <c r="Y86" s="2" t="s">
        <v>44</v>
      </c>
      <c r="Z86" s="2" t="s">
        <v>45</v>
      </c>
      <c r="AA86" s="2" t="s">
        <v>46</v>
      </c>
      <c r="AB86" s="2" t="s">
        <v>47</v>
      </c>
      <c r="AC86" s="2" t="s">
        <v>48</v>
      </c>
      <c r="AD86" s="2" t="s">
        <v>49</v>
      </c>
      <c r="AE86" s="2" t="s">
        <v>50</v>
      </c>
      <c r="AF86" s="2" t="s">
        <v>51</v>
      </c>
      <c r="AG86" s="2" t="s">
        <v>52</v>
      </c>
      <c r="AH86" s="2" t="s">
        <v>53</v>
      </c>
      <c r="AI86" s="2" t="s">
        <v>54</v>
      </c>
      <c r="AJ86" s="2" t="s">
        <v>55</v>
      </c>
      <c r="AK86" s="2" t="s">
        <v>56</v>
      </c>
      <c r="AL86" s="2" t="s">
        <v>57</v>
      </c>
      <c r="AM86" s="2" t="s">
        <v>58</v>
      </c>
      <c r="AN86" s="2" t="s">
        <v>59</v>
      </c>
      <c r="AO86" s="2" t="s">
        <v>60</v>
      </c>
      <c r="AP86" s="2" t="s">
        <v>61</v>
      </c>
      <c r="AQ86" s="2" t="s">
        <v>62</v>
      </c>
      <c r="AR86" s="2" t="s">
        <v>63</v>
      </c>
      <c r="AS86" s="2" t="s">
        <v>64</v>
      </c>
      <c r="AT86" s="2" t="s">
        <v>65</v>
      </c>
      <c r="AU86" s="2" t="s">
        <v>66</v>
      </c>
      <c r="AV86" s="2" t="s">
        <v>61</v>
      </c>
      <c r="AW86" s="2" t="s">
        <v>67</v>
      </c>
      <c r="AX86" s="2" t="s">
        <v>62</v>
      </c>
      <c r="AY86" s="2" t="s">
        <v>63</v>
      </c>
      <c r="AZ86" s="2" t="s">
        <v>64</v>
      </c>
      <c r="BA86" s="2" t="s">
        <v>65</v>
      </c>
      <c r="BB86" s="2" t="s">
        <v>68</v>
      </c>
      <c r="BC86" s="2" t="s">
        <v>60</v>
      </c>
      <c r="BD86" s="2" t="s">
        <v>69</v>
      </c>
      <c r="BE86" s="2" t="s">
        <v>70</v>
      </c>
      <c r="BF86" s="2" t="s">
        <v>71</v>
      </c>
      <c r="BG86" s="2" t="s">
        <v>72</v>
      </c>
      <c r="BH86" s="2" t="s">
        <v>73</v>
      </c>
      <c r="BI86" s="2" t="s">
        <v>74</v>
      </c>
      <c r="BJ86" s="2" t="s">
        <v>73</v>
      </c>
      <c r="BK86" s="2" t="s">
        <v>74</v>
      </c>
      <c r="BL86" s="2" t="s">
        <v>73</v>
      </c>
      <c r="BM86" s="2" t="s">
        <v>74</v>
      </c>
      <c r="BN86" s="2" t="s">
        <v>75</v>
      </c>
      <c r="BO86" s="2" t="s">
        <v>73</v>
      </c>
      <c r="BP86" s="2" t="s">
        <v>74</v>
      </c>
      <c r="BQ86" s="2" t="s">
        <v>73</v>
      </c>
      <c r="BR86" s="2" t="s">
        <v>74</v>
      </c>
      <c r="BS86" s="2" t="s">
        <v>73</v>
      </c>
      <c r="BT86" s="2" t="s">
        <v>74</v>
      </c>
      <c r="BU86" s="2" t="s">
        <v>73</v>
      </c>
      <c r="BV86" s="2" t="s">
        <v>74</v>
      </c>
      <c r="BW86" s="2" t="s">
        <v>75</v>
      </c>
      <c r="BX86" s="2" t="s">
        <v>74</v>
      </c>
      <c r="BY86" s="2" t="s">
        <v>103</v>
      </c>
      <c r="BZ86" s="2" t="s">
        <v>104</v>
      </c>
      <c r="CA86" s="2" t="s">
        <v>105</v>
      </c>
      <c r="CB86" s="2" t="s">
        <v>106</v>
      </c>
      <c r="CC86" s="2" t="s">
        <v>107</v>
      </c>
      <c r="CD86" s="1" t="s">
        <v>108</v>
      </c>
    </row>
    <row r="87" spans="3:82" ht="15.75">
      <c r="C87" s="2" t="s">
        <v>76</v>
      </c>
      <c r="D87" s="2" t="s">
        <v>76</v>
      </c>
      <c r="E87" s="2" t="s">
        <v>76</v>
      </c>
      <c r="F87" s="2" t="s">
        <v>76</v>
      </c>
      <c r="G87" s="2" t="s">
        <v>76</v>
      </c>
      <c r="H87" s="2" t="s">
        <v>76</v>
      </c>
      <c r="I87" s="2" t="s">
        <v>76</v>
      </c>
      <c r="J87" s="2" t="s">
        <v>76</v>
      </c>
      <c r="K87" s="2" t="s">
        <v>76</v>
      </c>
      <c r="L87" s="2" t="s">
        <v>76</v>
      </c>
      <c r="M87" s="2" t="s">
        <v>76</v>
      </c>
      <c r="N87" s="2" t="s">
        <v>76</v>
      </c>
      <c r="O87" s="2" t="s">
        <v>76</v>
      </c>
      <c r="P87" s="2" t="s">
        <v>76</v>
      </c>
      <c r="Q87" s="2" t="s">
        <v>76</v>
      </c>
      <c r="R87" s="2" t="s">
        <v>76</v>
      </c>
      <c r="S87" s="2" t="s">
        <v>76</v>
      </c>
      <c r="T87" s="2" t="s">
        <v>76</v>
      </c>
      <c r="U87" s="2" t="s">
        <v>76</v>
      </c>
      <c r="V87" s="2" t="s">
        <v>76</v>
      </c>
      <c r="W87" s="2" t="s">
        <v>76</v>
      </c>
      <c r="X87" s="2" t="s">
        <v>76</v>
      </c>
      <c r="Y87" s="2" t="s">
        <v>76</v>
      </c>
      <c r="Z87" s="2" t="s">
        <v>76</v>
      </c>
      <c r="AA87" s="2" t="s">
        <v>76</v>
      </c>
      <c r="AB87" s="2" t="s">
        <v>76</v>
      </c>
      <c r="AC87" s="2" t="s">
        <v>76</v>
      </c>
      <c r="AD87" s="2" t="s">
        <v>76</v>
      </c>
      <c r="AE87" s="2" t="s">
        <v>76</v>
      </c>
      <c r="AF87" s="2" t="s">
        <v>76</v>
      </c>
      <c r="AG87" s="2" t="s">
        <v>76</v>
      </c>
      <c r="AH87" s="2" t="s">
        <v>76</v>
      </c>
      <c r="AI87" s="2" t="s">
        <v>76</v>
      </c>
      <c r="AJ87" s="2" t="s">
        <v>76</v>
      </c>
      <c r="AK87" s="2" t="s">
        <v>76</v>
      </c>
      <c r="AL87" s="2" t="s">
        <v>76</v>
      </c>
      <c r="AM87" s="2" t="s">
        <v>76</v>
      </c>
      <c r="AN87" s="2" t="s">
        <v>76</v>
      </c>
      <c r="AO87" s="2" t="s">
        <v>76</v>
      </c>
      <c r="AP87" s="2" t="s">
        <v>76</v>
      </c>
      <c r="AQ87" s="2" t="s">
        <v>76</v>
      </c>
      <c r="AR87" s="2" t="s">
        <v>76</v>
      </c>
      <c r="AS87" s="2" t="s">
        <v>76</v>
      </c>
      <c r="AT87" s="2" t="s">
        <v>76</v>
      </c>
      <c r="AU87" s="2" t="s">
        <v>76</v>
      </c>
      <c r="AV87" s="2" t="s">
        <v>76</v>
      </c>
      <c r="AW87" s="2" t="s">
        <v>76</v>
      </c>
      <c r="AX87" s="2" t="s">
        <v>76</v>
      </c>
      <c r="AY87" s="2" t="s">
        <v>76</v>
      </c>
      <c r="AZ87" s="2" t="s">
        <v>76</v>
      </c>
      <c r="BA87" s="2" t="s">
        <v>76</v>
      </c>
      <c r="BB87" s="2" t="s">
        <v>76</v>
      </c>
      <c r="BC87" s="2" t="s">
        <v>76</v>
      </c>
      <c r="BD87" s="2" t="s">
        <v>76</v>
      </c>
      <c r="BE87" s="2" t="s">
        <v>76</v>
      </c>
      <c r="BF87" s="2" t="s">
        <v>76</v>
      </c>
      <c r="BG87" s="2" t="s">
        <v>76</v>
      </c>
      <c r="BH87" s="2" t="s">
        <v>76</v>
      </c>
      <c r="BI87" s="2" t="s">
        <v>76</v>
      </c>
      <c r="BJ87" s="2" t="s">
        <v>76</v>
      </c>
      <c r="BK87" s="2" t="s">
        <v>76</v>
      </c>
      <c r="BL87" s="2" t="s">
        <v>76</v>
      </c>
      <c r="BM87" s="2" t="s">
        <v>76</v>
      </c>
      <c r="BN87" s="2" t="s">
        <v>76</v>
      </c>
      <c r="BO87" s="2" t="s">
        <v>76</v>
      </c>
      <c r="BP87" s="2" t="s">
        <v>76</v>
      </c>
      <c r="BQ87" s="2" t="s">
        <v>76</v>
      </c>
      <c r="BR87" s="2" t="s">
        <v>76</v>
      </c>
      <c r="BS87" s="2" t="s">
        <v>76</v>
      </c>
      <c r="BT87" s="2" t="s">
        <v>76</v>
      </c>
      <c r="BU87" s="2" t="s">
        <v>76</v>
      </c>
      <c r="BV87" s="2" t="s">
        <v>76</v>
      </c>
      <c r="BW87" s="2" t="s">
        <v>76</v>
      </c>
      <c r="BX87" s="2" t="s">
        <v>76</v>
      </c>
      <c r="BY87" s="2" t="s">
        <v>76</v>
      </c>
      <c r="BZ87" s="2" t="s">
        <v>76</v>
      </c>
      <c r="CA87" s="2" t="s">
        <v>76</v>
      </c>
      <c r="CB87" s="2" t="s">
        <v>76</v>
      </c>
      <c r="CC87" s="2" t="s">
        <v>76</v>
      </c>
      <c r="CD87" s="1" t="s">
        <v>76</v>
      </c>
    </row>
    <row r="88" spans="1:82" ht="15.75">
      <c r="A88" s="1" t="s">
        <v>77</v>
      </c>
      <c r="B88" s="1" t="s">
        <v>77</v>
      </c>
      <c r="C88" s="2">
        <v>184.21792360443578</v>
      </c>
      <c r="D88" s="2">
        <v>196.7892176286569</v>
      </c>
      <c r="E88" s="2">
        <v>1017.9575244851384</v>
      </c>
      <c r="F88" s="2">
        <v>1500.6640477416333</v>
      </c>
      <c r="G88" s="2">
        <v>1406.9648745760862</v>
      </c>
      <c r="H88" s="2">
        <v>1034.9287115572604</v>
      </c>
      <c r="I88" s="2">
        <v>1440.3030486700484</v>
      </c>
      <c r="J88" s="2">
        <v>452.21049852079545</v>
      </c>
      <c r="K88" s="2">
        <v>1215.9570721727964</v>
      </c>
      <c r="L88" s="2">
        <v>6018.078774611321</v>
      </c>
      <c r="M88" s="2">
        <v>729.1964650941425</v>
      </c>
      <c r="N88" s="2">
        <v>6504.83938168993</v>
      </c>
      <c r="O88" s="2">
        <v>1423.785668706862</v>
      </c>
      <c r="P88" s="2">
        <v>5810.25017807729</v>
      </c>
      <c r="Q88" s="2">
        <v>5185.289164526325</v>
      </c>
      <c r="R88" s="2">
        <v>2048.7466822578626</v>
      </c>
      <c r="S88" s="2">
        <v>6007.75240510061</v>
      </c>
      <c r="T88" s="2">
        <v>1226.2834416834917</v>
      </c>
      <c r="U88" s="2">
        <v>701.6721853347839</v>
      </c>
      <c r="V88" s="2">
        <v>356.8572485506012</v>
      </c>
      <c r="W88" s="2">
        <v>1482.3003421821331</v>
      </c>
      <c r="X88" s="2">
        <v>2264.153313400222</v>
      </c>
      <c r="Y88" s="2">
        <v>1484.3789227629989</v>
      </c>
      <c r="Z88" s="2">
        <v>811.0355714500685</v>
      </c>
      <c r="AA88" s="2">
        <v>96.4135456740322</v>
      </c>
      <c r="AB88" s="2">
        <v>871.8293842323554</v>
      </c>
      <c r="AC88" s="2">
        <v>1742.3948210966325</v>
      </c>
      <c r="AD88" s="2">
        <v>4523.398095781077</v>
      </c>
      <c r="AE88" s="2">
        <v>6232.770272798102</v>
      </c>
      <c r="AF88" s="2">
        <v>591.2321436117545</v>
      </c>
      <c r="AG88" s="2">
        <v>360.11499943607805</v>
      </c>
      <c r="AH88" s="2">
        <v>6093.344725921039</v>
      </c>
      <c r="AI88" s="2">
        <v>1140.6911208630204</v>
      </c>
      <c r="AJ88" s="2">
        <v>1561.5888508140272</v>
      </c>
      <c r="AK88" s="2">
        <v>1429.876402104246</v>
      </c>
      <c r="AL88" s="2">
        <v>1435.248577710995</v>
      </c>
      <c r="AM88" s="2">
        <v>1411.6464792670533</v>
      </c>
      <c r="AN88" s="2">
        <v>1395.6755368877325</v>
      </c>
      <c r="AO88" s="2">
        <v>141.38438639711157</v>
      </c>
      <c r="AP88" s="2">
        <v>1353.5327088808358</v>
      </c>
      <c r="AQ88" s="2">
        <v>3669.53225602584</v>
      </c>
      <c r="AR88" s="2">
        <v>381.47070634270335</v>
      </c>
      <c r="AS88" s="2">
        <v>471.1886141837927</v>
      </c>
      <c r="AT88" s="2">
        <v>710.1284145813429</v>
      </c>
      <c r="AU88" s="2">
        <v>27.57974177778211</v>
      </c>
      <c r="AV88" s="2">
        <v>1451.100562922274</v>
      </c>
      <c r="AW88" s="2">
        <v>47.339965598916656</v>
      </c>
      <c r="AX88" s="2">
        <v>4052.9273018853105</v>
      </c>
      <c r="AY88" s="2">
        <v>287.90564913905547</v>
      </c>
      <c r="AZ88" s="2">
        <v>416.89817495095787</v>
      </c>
      <c r="BA88" s="2">
        <v>400.86250727103607</v>
      </c>
      <c r="BB88" s="2">
        <v>25.487496631909483</v>
      </c>
      <c r="BC88" s="2">
        <v>17.13568623436509</v>
      </c>
      <c r="BD88" s="2">
        <v>1.0480432653648528</v>
      </c>
      <c r="BE88" s="2">
        <v>41.87110303266308</v>
      </c>
      <c r="BF88" s="2">
        <v>6641.420411410687</v>
      </c>
      <c r="BG88" s="2">
        <v>35.087879970472734</v>
      </c>
      <c r="BH88" s="2">
        <v>236.56959186816144</v>
      </c>
      <c r="BI88" s="2">
        <v>6997.466254915964</v>
      </c>
      <c r="BJ88" s="2">
        <v>1547.7663867155698</v>
      </c>
      <c r="BK88" s="2">
        <v>5110.114780419047</v>
      </c>
      <c r="BL88" s="2">
        <v>4477.102541044119</v>
      </c>
      <c r="BM88" s="2">
        <v>2526.298461303913</v>
      </c>
      <c r="BO88" s="2">
        <v>6581.859935316651</v>
      </c>
      <c r="BP88" s="2">
        <v>652.1759114674054</v>
      </c>
      <c r="BQ88" s="2">
        <v>5937.930527888039</v>
      </c>
      <c r="BR88" s="2">
        <v>356.83606428716826</v>
      </c>
      <c r="BS88" s="2">
        <v>6760.820037759297</v>
      </c>
      <c r="BT88" s="2">
        <v>445.36340064501917</v>
      </c>
      <c r="BU88" s="2">
        <v>6372.963018765476</v>
      </c>
      <c r="BV88" s="2">
        <v>861.0728280186011</v>
      </c>
      <c r="BX88" s="2">
        <v>1676.2320911981317</v>
      </c>
      <c r="BY88" s="2">
        <v>1342.0547467686358</v>
      </c>
      <c r="BZ88" s="2">
        <v>294.1679630319727</v>
      </c>
      <c r="CA88" s="2">
        <v>256.7608531956247</v>
      </c>
      <c r="CB88" s="2">
        <v>65.1536477736643</v>
      </c>
      <c r="CC88" s="2">
        <v>245.4720550538492</v>
      </c>
      <c r="CD88" s="1">
        <v>320.35300012957464</v>
      </c>
    </row>
    <row r="89" spans="1:82" ht="15.75">
      <c r="A89" s="1" t="s">
        <v>2</v>
      </c>
      <c r="B89" s="1" t="s">
        <v>34</v>
      </c>
      <c r="C89" s="2">
        <v>184.21792360443578</v>
      </c>
      <c r="D89" s="2" t="s">
        <v>1</v>
      </c>
      <c r="E89" s="2" t="s">
        <v>1</v>
      </c>
      <c r="F89" s="2" t="s">
        <v>1</v>
      </c>
      <c r="G89" s="2" t="s">
        <v>1</v>
      </c>
      <c r="H89" s="2" t="s">
        <v>1</v>
      </c>
      <c r="I89" s="2" t="s">
        <v>1</v>
      </c>
      <c r="J89" s="2" t="s">
        <v>1</v>
      </c>
      <c r="K89" s="2">
        <v>111.04784833188886</v>
      </c>
      <c r="L89" s="2">
        <v>73.1700752725468</v>
      </c>
      <c r="M89" s="2">
        <v>57.550444983276286</v>
      </c>
      <c r="N89" s="2">
        <v>126.66747862115949</v>
      </c>
      <c r="O89" s="2">
        <v>81.48675276970565</v>
      </c>
      <c r="P89" s="2">
        <v>102.7311708347301</v>
      </c>
      <c r="Q89" s="2">
        <v>142.71963725030537</v>
      </c>
      <c r="R89" s="2">
        <v>41.49828635413027</v>
      </c>
      <c r="S89" s="2">
        <v>155.12090218253263</v>
      </c>
      <c r="T89" s="2">
        <v>29.097021421902955</v>
      </c>
      <c r="U89" s="2">
        <v>13.508712412309238</v>
      </c>
      <c r="V89" s="2">
        <v>4.432726695670105</v>
      </c>
      <c r="W89" s="2">
        <v>63.15114214050243</v>
      </c>
      <c r="X89" s="2">
        <v>42.982826121763495</v>
      </c>
      <c r="Y89" s="2">
        <v>38.66627678295159</v>
      </c>
      <c r="Z89" s="2">
        <v>10.279583074748269</v>
      </c>
      <c r="AA89" s="2">
        <v>2.3142869333663048</v>
      </c>
      <c r="AB89" s="2">
        <v>20.164126930361796</v>
      </c>
      <c r="AC89" s="2">
        <v>35.217314507764435</v>
      </c>
      <c r="AD89" s="2">
        <v>126.52219523294268</v>
      </c>
      <c r="AE89" s="2">
        <v>125.54061892136862</v>
      </c>
      <c r="AF89" s="2">
        <v>26.35902828532938</v>
      </c>
      <c r="AG89" s="2">
        <v>27.954810796267147</v>
      </c>
      <c r="AH89" s="2">
        <v>162.12129226259052</v>
      </c>
      <c r="AI89" s="2">
        <v>22.09663134184534</v>
      </c>
      <c r="AJ89" s="2">
        <v>28.80567937240162</v>
      </c>
      <c r="AK89" s="2">
        <v>18.611474712864855</v>
      </c>
      <c r="AL89" s="2">
        <v>17.923045332676033</v>
      </c>
      <c r="AM89" s="2">
        <v>29.690944709249653</v>
      </c>
      <c r="AN89" s="2">
        <v>89.18677947724377</v>
      </c>
      <c r="AO89" s="2">
        <v>3.6800728392490463</v>
      </c>
      <c r="AP89" s="2">
        <v>7.573251519287063</v>
      </c>
      <c r="AQ89" s="2">
        <v>45.552444664153434</v>
      </c>
      <c r="AR89" s="2">
        <v>5.238831932159474</v>
      </c>
      <c r="AS89" s="2">
        <v>2.0525775500495977</v>
      </c>
      <c r="AT89" s="2">
        <v>106.12518017391405</v>
      </c>
      <c r="AU89" s="2">
        <v>1.5411065355038989</v>
      </c>
      <c r="AV89" s="2">
        <v>7.7495011322524165</v>
      </c>
      <c r="AW89" s="2" t="s">
        <v>1</v>
      </c>
      <c r="AX89" s="2">
        <v>68.00697032939375</v>
      </c>
      <c r="AY89" s="2">
        <v>0.5296488826576349</v>
      </c>
      <c r="AZ89" s="2">
        <v>0.6267123136739629</v>
      </c>
      <c r="BA89" s="2">
        <v>90.99146194197083</v>
      </c>
      <c r="BB89" s="2">
        <v>0.7769575433605334</v>
      </c>
      <c r="BC89" s="2" t="s">
        <v>1</v>
      </c>
      <c r="BD89" s="2" t="s">
        <v>1</v>
      </c>
      <c r="BE89" s="2">
        <v>0.37912172210255923</v>
      </c>
      <c r="BF89" s="2">
        <v>169.84323695671</v>
      </c>
      <c r="BG89" s="2" t="s">
        <v>1</v>
      </c>
      <c r="BH89" s="2">
        <v>3.896825448999308</v>
      </c>
      <c r="BI89" s="2">
        <v>180.32109815543637</v>
      </c>
      <c r="BJ89" s="2">
        <v>80.85937917171532</v>
      </c>
      <c r="BK89" s="2">
        <v>89.32613681569799</v>
      </c>
      <c r="BL89" s="2">
        <v>94.95302522122789</v>
      </c>
      <c r="BM89" s="2">
        <v>82.42128799362013</v>
      </c>
      <c r="BO89" s="2">
        <v>172.66725094816002</v>
      </c>
      <c r="BP89" s="2">
        <v>11.550672656275337</v>
      </c>
      <c r="BQ89" s="2">
        <v>141.1188011961593</v>
      </c>
      <c r="BR89" s="2">
        <v>10.247013790746488</v>
      </c>
      <c r="BS89" s="2">
        <v>171.5054693281305</v>
      </c>
      <c r="BT89" s="2">
        <v>12.712454276305056</v>
      </c>
      <c r="BU89" s="2">
        <v>164.0492444551173</v>
      </c>
      <c r="BV89" s="2">
        <v>20.16867914931829</v>
      </c>
      <c r="BX89" s="2">
        <v>21.606507081422762</v>
      </c>
      <c r="BY89" s="2">
        <v>27.242416230121922</v>
      </c>
      <c r="BZ89" s="2">
        <v>3.2384904619267982</v>
      </c>
      <c r="CA89" s="2">
        <v>2.8065773315103066</v>
      </c>
      <c r="CB89" s="2">
        <v>1.3524062869162812</v>
      </c>
      <c r="CC89" s="2">
        <v>4.362336138830458</v>
      </c>
      <c r="CD89" s="1">
        <v>6.658963915018931</v>
      </c>
    </row>
    <row r="90" spans="2:82" ht="15.75">
      <c r="B90" s="1" t="s">
        <v>35</v>
      </c>
      <c r="C90" s="2" t="s">
        <v>1</v>
      </c>
      <c r="D90" s="2">
        <v>196.7892176286569</v>
      </c>
      <c r="E90" s="2" t="s">
        <v>1</v>
      </c>
      <c r="F90" s="2" t="s">
        <v>1</v>
      </c>
      <c r="G90" s="2" t="s">
        <v>1</v>
      </c>
      <c r="H90" s="2" t="s">
        <v>1</v>
      </c>
      <c r="I90" s="2" t="s">
        <v>1</v>
      </c>
      <c r="J90" s="2" t="s">
        <v>1</v>
      </c>
      <c r="K90" s="2">
        <v>35.627945299651465</v>
      </c>
      <c r="L90" s="2">
        <v>161.161272329004</v>
      </c>
      <c r="M90" s="2">
        <v>11.538478287949806</v>
      </c>
      <c r="N90" s="2">
        <v>185.25073934070684</v>
      </c>
      <c r="O90" s="2">
        <v>41.836606522384905</v>
      </c>
      <c r="P90" s="2">
        <v>154.95261110627078</v>
      </c>
      <c r="Q90" s="2">
        <v>165.73020400168625</v>
      </c>
      <c r="R90" s="2">
        <v>31.059013626970444</v>
      </c>
      <c r="S90" s="2">
        <v>155.13872568780266</v>
      </c>
      <c r="T90" s="2">
        <v>41.650491940853804</v>
      </c>
      <c r="U90" s="2">
        <v>18.47340321034245</v>
      </c>
      <c r="V90" s="2">
        <v>7.282324760620596</v>
      </c>
      <c r="W90" s="2">
        <v>31.850105485058197</v>
      </c>
      <c r="X90" s="2">
        <v>66.84867491268174</v>
      </c>
      <c r="Y90" s="2">
        <v>41.99377748584931</v>
      </c>
      <c r="Z90" s="2">
        <v>17.386177776961617</v>
      </c>
      <c r="AA90" s="2">
        <v>5.8978665214473525</v>
      </c>
      <c r="AB90" s="2">
        <v>34.11762711999586</v>
      </c>
      <c r="AC90" s="2">
        <v>51.3188221645779</v>
      </c>
      <c r="AD90" s="2">
        <v>105.45490182263515</v>
      </c>
      <c r="AE90" s="2">
        <v>172.041503404188</v>
      </c>
      <c r="AF90" s="2">
        <v>16.39238483852794</v>
      </c>
      <c r="AG90" s="2">
        <v>7.475688582944447</v>
      </c>
      <c r="AH90" s="2">
        <v>171.82063518674488</v>
      </c>
      <c r="AI90" s="2">
        <v>24.96858244191157</v>
      </c>
      <c r="AJ90" s="2">
        <v>27.886912496348135</v>
      </c>
      <c r="AK90" s="2">
        <v>43.82878729635201</v>
      </c>
      <c r="AL90" s="2">
        <v>31.843590951996088</v>
      </c>
      <c r="AM90" s="2">
        <v>44.14494062694836</v>
      </c>
      <c r="AN90" s="2">
        <v>49.084986257011124</v>
      </c>
      <c r="AO90" s="2">
        <v>25.760813747954376</v>
      </c>
      <c r="AP90" s="2">
        <v>0.7134709182171179</v>
      </c>
      <c r="AQ90" s="2">
        <v>6.434332767171563</v>
      </c>
      <c r="AR90" s="2">
        <v>116.76475643583868</v>
      </c>
      <c r="AS90" s="2">
        <v>22.442327962249482</v>
      </c>
      <c r="AT90" s="2">
        <v>1.384372037268831</v>
      </c>
      <c r="AU90" s="2">
        <v>11.34862326176947</v>
      </c>
      <c r="AV90" s="2">
        <v>0.43024003736359717</v>
      </c>
      <c r="AW90" s="2" t="s">
        <v>1</v>
      </c>
      <c r="AX90" s="2">
        <v>8.776840721339235</v>
      </c>
      <c r="AY90" s="2">
        <v>115.9384813805234</v>
      </c>
      <c r="AZ90" s="2">
        <v>20.754946308126637</v>
      </c>
      <c r="BA90" s="2">
        <v>0.6853981731868586</v>
      </c>
      <c r="BB90" s="2">
        <v>14.476149480501606</v>
      </c>
      <c r="BC90" s="2">
        <v>1.0893945058893122</v>
      </c>
      <c r="BD90" s="2" t="s">
        <v>1</v>
      </c>
      <c r="BE90" s="2">
        <v>0.5276513710032967</v>
      </c>
      <c r="BF90" s="2">
        <v>172.3107486900688</v>
      </c>
      <c r="BG90" s="2">
        <v>0.6616738076284997</v>
      </c>
      <c r="BH90" s="2">
        <v>11.27030328889068</v>
      </c>
      <c r="BI90" s="2">
        <v>185.5189143397663</v>
      </c>
      <c r="BJ90" s="2">
        <v>33.70927419226312</v>
      </c>
      <c r="BK90" s="2">
        <v>143.65672378230647</v>
      </c>
      <c r="BL90" s="2">
        <v>108.55876815346468</v>
      </c>
      <c r="BM90" s="2">
        <v>77.41057828456003</v>
      </c>
      <c r="BO90" s="2">
        <v>168.67562773866152</v>
      </c>
      <c r="BP90" s="2">
        <v>28.113589889995044</v>
      </c>
      <c r="BQ90" s="2">
        <v>161.80921640630757</v>
      </c>
      <c r="BR90" s="2">
        <v>10.569056037555722</v>
      </c>
      <c r="BS90" s="2">
        <v>179.23176002842308</v>
      </c>
      <c r="BT90" s="2">
        <v>15.34239599342326</v>
      </c>
      <c r="BU90" s="2">
        <v>178.73059727842127</v>
      </c>
      <c r="BV90" s="2">
        <v>18.058620350235362</v>
      </c>
      <c r="BX90" s="2">
        <v>53.146931561946374</v>
      </c>
      <c r="BY90" s="2">
        <v>36.438277297854285</v>
      </c>
      <c r="BZ90" s="2">
        <v>5.942762735380735</v>
      </c>
      <c r="CA90" s="2">
        <v>6.1533051464030315</v>
      </c>
      <c r="CB90" s="2">
        <v>2.13678439755995</v>
      </c>
      <c r="CC90" s="2">
        <v>6.984147678165758</v>
      </c>
      <c r="CD90" s="1">
        <v>8.904889271350445</v>
      </c>
    </row>
    <row r="91" spans="2:82" ht="15.75">
      <c r="B91" s="1" t="s">
        <v>36</v>
      </c>
      <c r="C91" s="2" t="s">
        <v>1</v>
      </c>
      <c r="D91" s="2" t="s">
        <v>1</v>
      </c>
      <c r="E91" s="2">
        <v>1017.9575244851384</v>
      </c>
      <c r="F91" s="2" t="s">
        <v>1</v>
      </c>
      <c r="G91" s="2" t="s">
        <v>1</v>
      </c>
      <c r="H91" s="2" t="s">
        <v>1</v>
      </c>
      <c r="I91" s="2" t="s">
        <v>1</v>
      </c>
      <c r="J91" s="2" t="s">
        <v>1</v>
      </c>
      <c r="K91" s="2">
        <v>84.32275135270169</v>
      </c>
      <c r="L91" s="2">
        <v>933.6347731324369</v>
      </c>
      <c r="M91" s="2">
        <v>64.70985297765317</v>
      </c>
      <c r="N91" s="2">
        <v>953.2476715074864</v>
      </c>
      <c r="O91" s="2">
        <v>126.79369408181293</v>
      </c>
      <c r="P91" s="2">
        <v>891.1638304033248</v>
      </c>
      <c r="Q91" s="2">
        <v>786.9227191234467</v>
      </c>
      <c r="R91" s="2">
        <v>231.0348053616884</v>
      </c>
      <c r="S91" s="2">
        <v>910.1591432359163</v>
      </c>
      <c r="T91" s="2">
        <v>107.79838124922149</v>
      </c>
      <c r="U91" s="2">
        <v>119.35700694638638</v>
      </c>
      <c r="V91" s="2">
        <v>36.82105356845091</v>
      </c>
      <c r="W91" s="2">
        <v>260.9720323321966</v>
      </c>
      <c r="X91" s="2">
        <v>284.2684678871991</v>
      </c>
      <c r="Y91" s="2">
        <v>223.5085297613608</v>
      </c>
      <c r="Z91" s="2">
        <v>90.53603181119736</v>
      </c>
      <c r="AA91" s="2">
        <v>4.592839548501267</v>
      </c>
      <c r="AB91" s="2">
        <v>83.71603931615282</v>
      </c>
      <c r="AC91" s="2">
        <v>201.25941460912605</v>
      </c>
      <c r="AD91" s="2">
        <v>728.389231011356</v>
      </c>
      <c r="AE91" s="2">
        <v>908.9220693481163</v>
      </c>
      <c r="AF91" s="2">
        <v>76.20491485370911</v>
      </c>
      <c r="AG91" s="2">
        <v>26.496063983846092</v>
      </c>
      <c r="AH91" s="2">
        <v>803.8783604975335</v>
      </c>
      <c r="AI91" s="2">
        <v>214.0791639876027</v>
      </c>
      <c r="AJ91" s="2">
        <v>245.68489781420809</v>
      </c>
      <c r="AK91" s="2">
        <v>231.8261174408713</v>
      </c>
      <c r="AL91" s="2">
        <v>212.66257752693076</v>
      </c>
      <c r="AM91" s="2">
        <v>199.72286352531887</v>
      </c>
      <c r="AN91" s="2">
        <v>128.06106817780494</v>
      </c>
      <c r="AO91" s="2">
        <v>2.9073688270765943</v>
      </c>
      <c r="AP91" s="2">
        <v>482.29392895681974</v>
      </c>
      <c r="AQ91" s="2">
        <v>398.97035268582835</v>
      </c>
      <c r="AR91" s="2" t="s">
        <v>1</v>
      </c>
      <c r="AS91" s="2">
        <v>79.2906495186145</v>
      </c>
      <c r="AT91" s="2">
        <v>4.381506436412704</v>
      </c>
      <c r="AU91" s="2" t="s">
        <v>1</v>
      </c>
      <c r="AV91" s="2">
        <v>482.80323375343056</v>
      </c>
      <c r="AW91" s="2">
        <v>1.9861362329987893</v>
      </c>
      <c r="AX91" s="2">
        <v>405.85181559450376</v>
      </c>
      <c r="AY91" s="2" t="s">
        <v>1</v>
      </c>
      <c r="AZ91" s="2">
        <v>74.02746169392204</v>
      </c>
      <c r="BA91" s="2">
        <v>2.2539265558189285</v>
      </c>
      <c r="BB91" s="2" t="s">
        <v>1</v>
      </c>
      <c r="BC91" s="2">
        <v>0.9212325940778048</v>
      </c>
      <c r="BD91" s="2" t="s">
        <v>1</v>
      </c>
      <c r="BE91" s="2">
        <v>1.7206069891134694</v>
      </c>
      <c r="BF91" s="2">
        <v>950.4159743097631</v>
      </c>
      <c r="BG91" s="2">
        <v>15.015981225351373</v>
      </c>
      <c r="BH91" s="2">
        <v>17.469137336677196</v>
      </c>
      <c r="BI91" s="2">
        <v>1000.4883871484612</v>
      </c>
      <c r="BJ91" s="2">
        <v>253.24415027363483</v>
      </c>
      <c r="BK91" s="2">
        <v>709.3547950777271</v>
      </c>
      <c r="BL91" s="2">
        <v>589.9024214655968</v>
      </c>
      <c r="BM91" s="2">
        <v>412.59796107002217</v>
      </c>
      <c r="BO91" s="2">
        <v>926.0975094120112</v>
      </c>
      <c r="BP91" s="2">
        <v>91.86001507312827</v>
      </c>
      <c r="BQ91" s="2">
        <v>805.5536750122828</v>
      </c>
      <c r="BR91" s="2">
        <v>55.46944860567584</v>
      </c>
      <c r="BS91" s="2">
        <v>944.4792783306881</v>
      </c>
      <c r="BT91" s="2">
        <v>72.88906921273127</v>
      </c>
      <c r="BU91" s="2">
        <v>832.8859500509988</v>
      </c>
      <c r="BV91" s="2">
        <v>185.0715744341386</v>
      </c>
      <c r="BX91" s="2">
        <v>206.62921653886596</v>
      </c>
      <c r="BY91" s="2">
        <v>184.0637511560788</v>
      </c>
      <c r="BZ91" s="2">
        <v>35.79216611905765</v>
      </c>
      <c r="CA91" s="2">
        <v>30.426568395035773</v>
      </c>
      <c r="CB91" s="2">
        <v>9.185569954564581</v>
      </c>
      <c r="CC91" s="2">
        <v>40.65068798569622</v>
      </c>
      <c r="CD91" s="1">
        <v>39.30222131846861</v>
      </c>
    </row>
    <row r="92" spans="2:82" ht="15.75">
      <c r="B92" s="1" t="s">
        <v>37</v>
      </c>
      <c r="C92" s="2" t="s">
        <v>1</v>
      </c>
      <c r="D92" s="2" t="s">
        <v>1</v>
      </c>
      <c r="E92" s="2" t="s">
        <v>1</v>
      </c>
      <c r="F92" s="2">
        <v>1500.6640477416333</v>
      </c>
      <c r="G92" s="2" t="s">
        <v>1</v>
      </c>
      <c r="H92" s="2" t="s">
        <v>1</v>
      </c>
      <c r="I92" s="2" t="s">
        <v>1</v>
      </c>
      <c r="J92" s="2" t="s">
        <v>1</v>
      </c>
      <c r="K92" s="2">
        <v>160.52764133452257</v>
      </c>
      <c r="L92" s="2">
        <v>1340.1364064071054</v>
      </c>
      <c r="M92" s="2">
        <v>123.83913402552238</v>
      </c>
      <c r="N92" s="2">
        <v>1376.8249137161076</v>
      </c>
      <c r="O92" s="2">
        <v>301.2661885608554</v>
      </c>
      <c r="P92" s="2">
        <v>1199.3978591807734</v>
      </c>
      <c r="Q92" s="2">
        <v>1155.5766996280095</v>
      </c>
      <c r="R92" s="2">
        <v>345.0873481136232</v>
      </c>
      <c r="S92" s="2">
        <v>1235.8802686463216</v>
      </c>
      <c r="T92" s="2">
        <v>264.7837790953131</v>
      </c>
      <c r="U92" s="2">
        <v>125.37663713192329</v>
      </c>
      <c r="V92" s="2">
        <v>116.1606000564593</v>
      </c>
      <c r="W92" s="2">
        <v>255.65587968221195</v>
      </c>
      <c r="X92" s="2">
        <v>474.05689690208175</v>
      </c>
      <c r="Y92" s="2">
        <v>362.5480189990633</v>
      </c>
      <c r="Z92" s="2">
        <v>152.22436851096603</v>
      </c>
      <c r="AA92" s="2">
        <v>25.32284638284593</v>
      </c>
      <c r="AB92" s="2">
        <v>182.5133014079186</v>
      </c>
      <c r="AC92" s="2">
        <v>358.3018361248067</v>
      </c>
      <c r="AD92" s="2">
        <v>934.5260638260647</v>
      </c>
      <c r="AE92" s="2">
        <v>1247.7045913340773</v>
      </c>
      <c r="AF92" s="2">
        <v>174.50676129623318</v>
      </c>
      <c r="AG92" s="2">
        <v>69.91046333536201</v>
      </c>
      <c r="AH92" s="2">
        <v>1380.0952656685313</v>
      </c>
      <c r="AI92" s="2">
        <v>120.56878207310119</v>
      </c>
      <c r="AJ92" s="2">
        <v>297.3096786139823</v>
      </c>
      <c r="AK92" s="2">
        <v>307.74502511455904</v>
      </c>
      <c r="AL92" s="2">
        <v>324.06540427085633</v>
      </c>
      <c r="AM92" s="2">
        <v>305.5060249378073</v>
      </c>
      <c r="AN92" s="2">
        <v>266.0379148044294</v>
      </c>
      <c r="AO92" s="2">
        <v>7.147667625738181</v>
      </c>
      <c r="AP92" s="2">
        <v>0.2567379281780127</v>
      </c>
      <c r="AQ92" s="2">
        <v>1194.5547687001342</v>
      </c>
      <c r="AR92" s="2">
        <v>14.059176691377838</v>
      </c>
      <c r="AS92" s="2">
        <v>84.10066955993838</v>
      </c>
      <c r="AT92" s="2">
        <v>84.53725195605342</v>
      </c>
      <c r="AU92" s="2" t="s">
        <v>1</v>
      </c>
      <c r="AV92" s="2">
        <v>0.2567379281780127</v>
      </c>
      <c r="AW92" s="2" t="s">
        <v>1</v>
      </c>
      <c r="AX92" s="2">
        <v>1290.547982556004</v>
      </c>
      <c r="AY92" s="2">
        <v>0.818831489361702</v>
      </c>
      <c r="AZ92" s="2">
        <v>79.84483475984425</v>
      </c>
      <c r="BA92" s="2">
        <v>13.187885728029539</v>
      </c>
      <c r="BB92" s="2" t="s">
        <v>1</v>
      </c>
      <c r="BC92" s="2" t="s">
        <v>1</v>
      </c>
      <c r="BD92" s="2">
        <v>1.0480432653648528</v>
      </c>
      <c r="BE92" s="2">
        <v>1.1044970902731168</v>
      </c>
      <c r="BF92" s="2">
        <v>1380.3344396834052</v>
      </c>
      <c r="BG92" s="2">
        <v>1.3024605105539226</v>
      </c>
      <c r="BH92" s="2">
        <v>54.492366121606224</v>
      </c>
      <c r="BI92" s="2">
        <v>1446.171681620029</v>
      </c>
      <c r="BJ92" s="2">
        <v>202.17208060210953</v>
      </c>
      <c r="BK92" s="2">
        <v>1165.2361568830581</v>
      </c>
      <c r="BL92" s="2">
        <v>1012.1661357190148</v>
      </c>
      <c r="BM92" s="2">
        <v>428.9993167281328</v>
      </c>
      <c r="BO92" s="2">
        <v>1394.0865923391518</v>
      </c>
      <c r="BP92" s="2">
        <v>106.57745540247979</v>
      </c>
      <c r="BQ92" s="2">
        <v>1288.050302384604</v>
      </c>
      <c r="BR92" s="2">
        <v>52.61308928653925</v>
      </c>
      <c r="BS92" s="2">
        <v>1427.1743829298546</v>
      </c>
      <c r="BT92" s="2">
        <v>66.70916057511248</v>
      </c>
      <c r="BU92" s="2">
        <v>1340.379040163228</v>
      </c>
      <c r="BV92" s="2">
        <v>160.28500757839927</v>
      </c>
      <c r="BX92" s="2">
        <v>406.7915295943811</v>
      </c>
      <c r="BY92" s="2">
        <v>286.2228933887241</v>
      </c>
      <c r="BZ92" s="2">
        <v>81.36640764282703</v>
      </c>
      <c r="CA92" s="2">
        <v>66.30673205679425</v>
      </c>
      <c r="CB92" s="2">
        <v>14.294031558266724</v>
      </c>
      <c r="CC92" s="2">
        <v>43.92859750988638</v>
      </c>
      <c r="CD92" s="1">
        <v>48.72498370382831</v>
      </c>
    </row>
    <row r="93" spans="2:82" ht="15.75">
      <c r="B93" s="1" t="s">
        <v>38</v>
      </c>
      <c r="C93" s="2" t="s">
        <v>1</v>
      </c>
      <c r="D93" s="2" t="s">
        <v>1</v>
      </c>
      <c r="E93" s="2" t="s">
        <v>1</v>
      </c>
      <c r="F93" s="2" t="s">
        <v>1</v>
      </c>
      <c r="G93" s="2">
        <v>1406.9648745760862</v>
      </c>
      <c r="H93" s="2" t="s">
        <v>1</v>
      </c>
      <c r="I93" s="2" t="s">
        <v>1</v>
      </c>
      <c r="J93" s="2" t="s">
        <v>1</v>
      </c>
      <c r="K93" s="2">
        <v>167.70240081100178</v>
      </c>
      <c r="L93" s="2">
        <v>1239.2624737650838</v>
      </c>
      <c r="M93" s="2">
        <v>90.15540629140753</v>
      </c>
      <c r="N93" s="2">
        <v>1316.8094682846724</v>
      </c>
      <c r="O93" s="2">
        <v>176.97016452097955</v>
      </c>
      <c r="P93" s="2">
        <v>1229.9947100551053</v>
      </c>
      <c r="Q93" s="2">
        <v>923.3316690705394</v>
      </c>
      <c r="R93" s="2">
        <v>483.63320550554545</v>
      </c>
      <c r="S93" s="2">
        <v>1129.4661802416103</v>
      </c>
      <c r="T93" s="2">
        <v>277.4986943344761</v>
      </c>
      <c r="U93" s="2">
        <v>167.03753710488084</v>
      </c>
      <c r="V93" s="2">
        <v>65.36256697849606</v>
      </c>
      <c r="W93" s="2">
        <v>256.1143029218259</v>
      </c>
      <c r="X93" s="2">
        <v>470.13091061564506</v>
      </c>
      <c r="Y93" s="2">
        <v>302.23388467784434</v>
      </c>
      <c r="Z93" s="2">
        <v>175.7026427150473</v>
      </c>
      <c r="AA93" s="2">
        <v>25.24551594790855</v>
      </c>
      <c r="AB93" s="2">
        <v>200.79043267999558</v>
      </c>
      <c r="AC93" s="2">
        <v>360.8235014323311</v>
      </c>
      <c r="AD93" s="2">
        <v>820.1054245158492</v>
      </c>
      <c r="AE93" s="2">
        <v>1266.8873260455664</v>
      </c>
      <c r="AF93" s="2">
        <v>102.97306985708758</v>
      </c>
      <c r="AG93" s="2">
        <v>35.836455131950956</v>
      </c>
      <c r="AH93" s="2">
        <v>1023.9472926545494</v>
      </c>
      <c r="AI93" s="2">
        <v>383.01758192153125</v>
      </c>
      <c r="AJ93" s="2">
        <v>432.2402250044868</v>
      </c>
      <c r="AK93" s="2">
        <v>266.5830857553005</v>
      </c>
      <c r="AL93" s="2">
        <v>243.77391851464358</v>
      </c>
      <c r="AM93" s="2">
        <v>281.3536913789746</v>
      </c>
      <c r="AN93" s="2">
        <v>183.01395392267838</v>
      </c>
      <c r="AO93" s="2">
        <v>7.652730767387498</v>
      </c>
      <c r="AP93" s="2">
        <v>8.382960813357954</v>
      </c>
      <c r="AQ93" s="2">
        <v>1098.4094422579706</v>
      </c>
      <c r="AR93" s="2">
        <v>1.6558275639330726</v>
      </c>
      <c r="AS93" s="2">
        <v>20.099315036247198</v>
      </c>
      <c r="AT93" s="2">
        <v>213.35343838719228</v>
      </c>
      <c r="AU93" s="2">
        <v>7.559820661289442</v>
      </c>
      <c r="AV93" s="2">
        <v>5.776538711912471</v>
      </c>
      <c r="AW93" s="2">
        <v>0.45022083983256217</v>
      </c>
      <c r="AX93" s="2">
        <v>1122.83886056866</v>
      </c>
      <c r="AY93" s="2">
        <v>1.2907883870218586</v>
      </c>
      <c r="AZ93" s="2">
        <v>17.562690615613253</v>
      </c>
      <c r="BA93" s="2">
        <v>194.0747950417566</v>
      </c>
      <c r="BB93" s="2" t="s">
        <v>1</v>
      </c>
      <c r="BC93" s="2" t="s">
        <v>1</v>
      </c>
      <c r="BD93" s="2" t="s">
        <v>1</v>
      </c>
      <c r="BE93" s="2">
        <v>0.1513239045484192</v>
      </c>
      <c r="BF93" s="2">
        <v>1344.598996519088</v>
      </c>
      <c r="BG93" s="2">
        <v>3.8140969689726205</v>
      </c>
      <c r="BH93" s="2">
        <v>39.19234112898194</v>
      </c>
      <c r="BI93" s="2">
        <v>1367.7725334471027</v>
      </c>
      <c r="BJ93" s="2">
        <v>349.9693816744794</v>
      </c>
      <c r="BK93" s="2">
        <v>937.9966740113563</v>
      </c>
      <c r="BL93" s="2">
        <v>844.1914880327918</v>
      </c>
      <c r="BM93" s="2">
        <v>511.73875879230235</v>
      </c>
      <c r="BO93" s="2">
        <v>1183.434768962363</v>
      </c>
      <c r="BP93" s="2">
        <v>223.53010561371704</v>
      </c>
      <c r="BQ93" s="2">
        <v>1153.4688215045394</v>
      </c>
      <c r="BR93" s="2">
        <v>75.3622157542565</v>
      </c>
      <c r="BS93" s="2">
        <v>1249.8383896783798</v>
      </c>
      <c r="BT93" s="2">
        <v>145.7172678590623</v>
      </c>
      <c r="BU93" s="2">
        <v>1277.491407835891</v>
      </c>
      <c r="BV93" s="2">
        <v>129.47346674018934</v>
      </c>
      <c r="BX93" s="2">
        <v>303.5662923500608</v>
      </c>
      <c r="BY93" s="2">
        <v>267.3500871186366</v>
      </c>
      <c r="BZ93" s="2">
        <v>64.3920173251998</v>
      </c>
      <c r="CA93" s="2">
        <v>57.9564523731594</v>
      </c>
      <c r="CB93" s="2">
        <v>15.60133264366849</v>
      </c>
      <c r="CC93" s="2">
        <v>58.121967494320536</v>
      </c>
      <c r="CD93" s="1">
        <v>88.86406453554893</v>
      </c>
    </row>
    <row r="94" spans="2:82" ht="15.75">
      <c r="B94" s="1" t="s">
        <v>39</v>
      </c>
      <c r="C94" s="2" t="s">
        <v>1</v>
      </c>
      <c r="D94" s="2" t="s">
        <v>1</v>
      </c>
      <c r="E94" s="2" t="s">
        <v>1</v>
      </c>
      <c r="F94" s="2" t="s">
        <v>1</v>
      </c>
      <c r="G94" s="2" t="s">
        <v>1</v>
      </c>
      <c r="H94" s="2">
        <v>1034.9287115572604</v>
      </c>
      <c r="I94" s="2" t="s">
        <v>1</v>
      </c>
      <c r="J94" s="2" t="s">
        <v>1</v>
      </c>
      <c r="K94" s="2">
        <v>38.86361889041222</v>
      </c>
      <c r="L94" s="2">
        <v>996.0650926668492</v>
      </c>
      <c r="M94" s="2">
        <v>26.084148977853538</v>
      </c>
      <c r="N94" s="2">
        <v>1008.8445625794077</v>
      </c>
      <c r="O94" s="2">
        <v>66.33513311943435</v>
      </c>
      <c r="P94" s="2">
        <v>968.5935784378252</v>
      </c>
      <c r="Q94" s="2">
        <v>592.0811407953173</v>
      </c>
      <c r="R94" s="2">
        <v>442.8475707619425</v>
      </c>
      <c r="S94" s="2">
        <v>843.7758277811221</v>
      </c>
      <c r="T94" s="2">
        <v>191.15288377613808</v>
      </c>
      <c r="U94" s="2">
        <v>100.29096492559792</v>
      </c>
      <c r="V94" s="2">
        <v>37.81933979164482</v>
      </c>
      <c r="W94" s="2">
        <v>182.02275459038816</v>
      </c>
      <c r="X94" s="2">
        <v>368.6258202166389</v>
      </c>
      <c r="Y94" s="2">
        <v>219.0219202412734</v>
      </c>
      <c r="Z94" s="2">
        <v>90.7843926118474</v>
      </c>
      <c r="AA94" s="2">
        <v>6.23866359433129</v>
      </c>
      <c r="AB94" s="2">
        <v>79.01408940664713</v>
      </c>
      <c r="AC94" s="2">
        <v>239.50683660872878</v>
      </c>
      <c r="AD94" s="2">
        <v>710.1691219475535</v>
      </c>
      <c r="AE94" s="2">
        <v>939.672630345804</v>
      </c>
      <c r="AF94" s="2">
        <v>68.7398165111841</v>
      </c>
      <c r="AG94" s="2">
        <v>20.253005963279694</v>
      </c>
      <c r="AH94" s="2">
        <v>863.562500959491</v>
      </c>
      <c r="AI94" s="2">
        <v>171.36621059776994</v>
      </c>
      <c r="AJ94" s="2">
        <v>236.123918012792</v>
      </c>
      <c r="AK94" s="2">
        <v>226.72649042069796</v>
      </c>
      <c r="AL94" s="2">
        <v>234.4456161117605</v>
      </c>
      <c r="AM94" s="2">
        <v>280.7978939282918</v>
      </c>
      <c r="AN94" s="2">
        <v>56.83479308371377</v>
      </c>
      <c r="AO94" s="2">
        <v>41.176683815554284</v>
      </c>
      <c r="AP94" s="2">
        <v>604.4530825590372</v>
      </c>
      <c r="AQ94" s="2">
        <v>139.25842120686622</v>
      </c>
      <c r="AR94" s="2">
        <v>5.38645493069668</v>
      </c>
      <c r="AS94" s="2">
        <v>96.62020534612304</v>
      </c>
      <c r="AT94" s="2">
        <v>113.2973234744374</v>
      </c>
      <c r="AU94" s="2" t="s">
        <v>1</v>
      </c>
      <c r="AV94" s="2">
        <v>669.7191856150076</v>
      </c>
      <c r="AW94" s="2">
        <v>42.59617875194738</v>
      </c>
      <c r="AX94" s="2">
        <v>131.598899115186</v>
      </c>
      <c r="AY94" s="2">
        <v>4.225077100555247</v>
      </c>
      <c r="AZ94" s="2">
        <v>84.55795169978849</v>
      </c>
      <c r="BA94" s="2">
        <v>66.00783343838104</v>
      </c>
      <c r="BB94" s="2">
        <v>0.907617719161596</v>
      </c>
      <c r="BC94" s="2">
        <v>0.5794278926872797</v>
      </c>
      <c r="BD94" s="2" t="s">
        <v>1</v>
      </c>
      <c r="BE94" s="2">
        <v>23.51536622500757</v>
      </c>
      <c r="BF94" s="2">
        <v>962.5209084838125</v>
      </c>
      <c r="BG94" s="2">
        <v>13.275142716366238</v>
      </c>
      <c r="BH94" s="2">
        <v>17.62448878726586</v>
      </c>
      <c r="BI94" s="2">
        <v>1017.3042227699945</v>
      </c>
      <c r="BJ94" s="2">
        <v>146.14206643760323</v>
      </c>
      <c r="BK94" s="2">
        <v>840.8651149949499</v>
      </c>
      <c r="BL94" s="2">
        <v>594.8268404965482</v>
      </c>
      <c r="BM94" s="2">
        <v>417.48053934032123</v>
      </c>
      <c r="BO94" s="2">
        <v>959.3549342853812</v>
      </c>
      <c r="BP94" s="2">
        <v>75.57377727187861</v>
      </c>
      <c r="BQ94" s="2">
        <v>859.7780587740986</v>
      </c>
      <c r="BR94" s="2">
        <v>53.020498887824274</v>
      </c>
      <c r="BS94" s="2">
        <v>975.2982473261416</v>
      </c>
      <c r="BT94" s="2">
        <v>59.63046423111839</v>
      </c>
      <c r="BU94" s="2">
        <v>899.0893962969537</v>
      </c>
      <c r="BV94" s="2">
        <v>135.83931526030764</v>
      </c>
      <c r="BX94" s="2">
        <v>228.3511604807324</v>
      </c>
      <c r="BY94" s="2">
        <v>186.41339244888383</v>
      </c>
      <c r="BZ94" s="2">
        <v>36.485582092132894</v>
      </c>
      <c r="CA94" s="2">
        <v>32.0020902271771</v>
      </c>
      <c r="CB94" s="2">
        <v>6.754292210349179</v>
      </c>
      <c r="CC94" s="2">
        <v>29.248781036600747</v>
      </c>
      <c r="CD94" s="1">
        <v>38.94963438956667</v>
      </c>
    </row>
    <row r="95" spans="2:82" ht="15.75">
      <c r="B95" s="1" t="s">
        <v>40</v>
      </c>
      <c r="C95" s="2" t="s">
        <v>1</v>
      </c>
      <c r="D95" s="2" t="s">
        <v>1</v>
      </c>
      <c r="E95" s="2" t="s">
        <v>1</v>
      </c>
      <c r="F95" s="2" t="s">
        <v>1</v>
      </c>
      <c r="G95" s="2" t="s">
        <v>1</v>
      </c>
      <c r="H95" s="2" t="s">
        <v>1</v>
      </c>
      <c r="I95" s="2">
        <v>1440.3030486700484</v>
      </c>
      <c r="J95" s="2" t="s">
        <v>1</v>
      </c>
      <c r="K95" s="2">
        <v>165.65436763182</v>
      </c>
      <c r="L95" s="2">
        <v>1274.648681038229</v>
      </c>
      <c r="M95" s="2">
        <v>92.69776859809016</v>
      </c>
      <c r="N95" s="2">
        <v>1347.6052800719592</v>
      </c>
      <c r="O95" s="2">
        <v>231.39371919086636</v>
      </c>
      <c r="P95" s="2">
        <v>1208.909329479186</v>
      </c>
      <c r="Q95" s="2">
        <v>969.0417850115504</v>
      </c>
      <c r="R95" s="2">
        <v>471.2612636584977</v>
      </c>
      <c r="S95" s="2">
        <v>1135.5826544774707</v>
      </c>
      <c r="T95" s="2">
        <v>304.72039419258374</v>
      </c>
      <c r="U95" s="2">
        <v>101.61601731985628</v>
      </c>
      <c r="V95" s="2">
        <v>81.59464474171217</v>
      </c>
      <c r="W95" s="2">
        <v>227.25103391440965</v>
      </c>
      <c r="X95" s="2">
        <v>501.41415039428693</v>
      </c>
      <c r="Y95" s="2">
        <v>182.16877757366672</v>
      </c>
      <c r="Z95" s="2">
        <v>254.05549720698406</v>
      </c>
      <c r="AA95" s="2">
        <v>25.475289468295255</v>
      </c>
      <c r="AB95" s="2">
        <v>225.39297462897454</v>
      </c>
      <c r="AC95" s="2">
        <v>402.4861114940263</v>
      </c>
      <c r="AD95" s="2">
        <v>786.9486730787476</v>
      </c>
      <c r="AE95" s="2">
        <v>1305.872342224197</v>
      </c>
      <c r="AF95" s="2">
        <v>71.948142872938</v>
      </c>
      <c r="AG95" s="2">
        <v>49.72635570654403</v>
      </c>
      <c r="AH95" s="2">
        <v>1287.8636690264973</v>
      </c>
      <c r="AI95" s="2">
        <v>152.43937964355854</v>
      </c>
      <c r="AJ95" s="2">
        <v>288.28661771812136</v>
      </c>
      <c r="AK95" s="2">
        <v>329.2983348534783</v>
      </c>
      <c r="AL95" s="2">
        <v>364.0214481883844</v>
      </c>
      <c r="AM95" s="2">
        <v>240.82101990373005</v>
      </c>
      <c r="AN95" s="2">
        <v>217.87562800633154</v>
      </c>
      <c r="AO95" s="2">
        <v>18.56492143913077</v>
      </c>
      <c r="AP95" s="2">
        <v>3.5886821041356853</v>
      </c>
      <c r="AQ95" s="2">
        <v>672.0725184991546</v>
      </c>
      <c r="AR95" s="2">
        <v>235.61217979106266</v>
      </c>
      <c r="AS95" s="2">
        <v>141.05194736341682</v>
      </c>
      <c r="AT95" s="2">
        <v>170.1504983641776</v>
      </c>
      <c r="AU95" s="2">
        <v>6.483971982870169</v>
      </c>
      <c r="AV95" s="2">
        <v>0.803547199067515</v>
      </c>
      <c r="AW95" s="2" t="s">
        <v>1</v>
      </c>
      <c r="AX95" s="2">
        <v>909.415814879629</v>
      </c>
      <c r="AY95" s="2">
        <v>163.27523932892123</v>
      </c>
      <c r="AZ95" s="2">
        <v>123.40298765799501</v>
      </c>
      <c r="BA95" s="2">
        <v>28.332414623713444</v>
      </c>
      <c r="BB95" s="2">
        <v>9.326771888885748</v>
      </c>
      <c r="BC95" s="2" t="s">
        <v>1</v>
      </c>
      <c r="BD95" s="2" t="s">
        <v>1</v>
      </c>
      <c r="BE95" s="2">
        <v>7.429199112911719</v>
      </c>
      <c r="BF95" s="2">
        <v>1230.0641409954264</v>
      </c>
      <c r="BG95" s="2" t="s">
        <v>1</v>
      </c>
      <c r="BH95" s="2">
        <v>89.32127396616875</v>
      </c>
      <c r="BI95" s="2">
        <v>1350.9817747038833</v>
      </c>
      <c r="BJ95" s="2">
        <v>253.67699269340835</v>
      </c>
      <c r="BK95" s="2">
        <v>1045.1351947651472</v>
      </c>
      <c r="BL95" s="2">
        <v>941.8371691249835</v>
      </c>
      <c r="BM95" s="2">
        <v>440.39040877100655</v>
      </c>
      <c r="BO95" s="2">
        <v>1338.2490102793486</v>
      </c>
      <c r="BP95" s="2">
        <v>102.0540383907036</v>
      </c>
      <c r="BQ95" s="2">
        <v>1204.073180282542</v>
      </c>
      <c r="BR95" s="2">
        <v>71.10660942775235</v>
      </c>
      <c r="BS95" s="2">
        <v>1367.6724611742375</v>
      </c>
      <c r="BT95" s="2">
        <v>65.92987600372808</v>
      </c>
      <c r="BU95" s="2">
        <v>1267.673332435863</v>
      </c>
      <c r="BV95" s="2">
        <v>172.62971623419293</v>
      </c>
      <c r="BX95" s="2">
        <v>424.6313430678178</v>
      </c>
      <c r="BY95" s="2">
        <v>278.186950528817</v>
      </c>
      <c r="BZ95" s="2">
        <v>58.09940557803952</v>
      </c>
      <c r="CA95" s="2">
        <v>54.34326783298274</v>
      </c>
      <c r="CB95" s="2">
        <v>13.780016482541019</v>
      </c>
      <c r="CC95" s="2">
        <v>50.216687840555295</v>
      </c>
      <c r="CD95" s="1">
        <v>69.85258624947416</v>
      </c>
    </row>
    <row r="96" spans="2:82" ht="15.75">
      <c r="B96" s="1" t="s">
        <v>41</v>
      </c>
      <c r="C96" s="2" t="s">
        <v>1</v>
      </c>
      <c r="D96" s="2" t="s">
        <v>1</v>
      </c>
      <c r="E96" s="2" t="s">
        <v>1</v>
      </c>
      <c r="F96" s="2" t="s">
        <v>1</v>
      </c>
      <c r="G96" s="2" t="s">
        <v>1</v>
      </c>
      <c r="H96" s="2" t="s">
        <v>1</v>
      </c>
      <c r="I96" s="2" t="s">
        <v>1</v>
      </c>
      <c r="J96" s="2">
        <v>452.21049852079545</v>
      </c>
      <c r="K96" s="2">
        <v>452.21049852079545</v>
      </c>
      <c r="L96" s="2" t="s">
        <v>1</v>
      </c>
      <c r="M96" s="2">
        <v>262.6212309523861</v>
      </c>
      <c r="N96" s="2">
        <v>189.5892675684099</v>
      </c>
      <c r="O96" s="2">
        <v>397.7034099408124</v>
      </c>
      <c r="P96" s="2">
        <v>54.50708857998295</v>
      </c>
      <c r="Q96" s="2">
        <v>449.88530964534823</v>
      </c>
      <c r="R96" s="2">
        <v>2.3251888754469854</v>
      </c>
      <c r="S96" s="2">
        <v>442.62870284779075</v>
      </c>
      <c r="T96" s="2">
        <v>9.581795673004548</v>
      </c>
      <c r="U96" s="2">
        <v>56.01190628348656</v>
      </c>
      <c r="V96" s="2">
        <v>7.3839919575475585</v>
      </c>
      <c r="W96" s="2">
        <v>205.28309111554393</v>
      </c>
      <c r="X96" s="2">
        <v>55.82556634992645</v>
      </c>
      <c r="Y96" s="2">
        <v>114.23773724098385</v>
      </c>
      <c r="Z96" s="2">
        <v>20.066877742315043</v>
      </c>
      <c r="AA96" s="2">
        <v>1.326237277336259</v>
      </c>
      <c r="AB96" s="2">
        <v>46.120792742307856</v>
      </c>
      <c r="AC96" s="2">
        <v>93.48098415527664</v>
      </c>
      <c r="AD96" s="2">
        <v>311.2824843458747</v>
      </c>
      <c r="AE96" s="2">
        <v>266.12919117471074</v>
      </c>
      <c r="AF96" s="2">
        <v>54.10802509674294</v>
      </c>
      <c r="AG96" s="2">
        <v>122.46215593588413</v>
      </c>
      <c r="AH96" s="2">
        <v>400.0557096650943</v>
      </c>
      <c r="AI96" s="2">
        <v>52.15478885569972</v>
      </c>
      <c r="AJ96" s="2">
        <v>5.250921781682983</v>
      </c>
      <c r="AK96" s="2">
        <v>5.257086510114783</v>
      </c>
      <c r="AL96" s="2">
        <v>6.512976813749472</v>
      </c>
      <c r="AM96" s="2">
        <v>29.609100256736415</v>
      </c>
      <c r="AN96" s="2">
        <v>405.58041315851074</v>
      </c>
      <c r="AO96" s="2">
        <v>34.49412733502073</v>
      </c>
      <c r="AP96" s="2">
        <v>246.2705940817867</v>
      </c>
      <c r="AQ96" s="2">
        <v>114.27997524455807</v>
      </c>
      <c r="AR96" s="2">
        <v>2.7534789976336653</v>
      </c>
      <c r="AS96" s="2">
        <v>25.530921847153074</v>
      </c>
      <c r="AT96" s="2">
        <v>16.89884375188682</v>
      </c>
      <c r="AU96" s="2">
        <v>0.6462193363491496</v>
      </c>
      <c r="AV96" s="2">
        <v>283.561578545051</v>
      </c>
      <c r="AW96" s="2">
        <v>2.3074297741378995</v>
      </c>
      <c r="AX96" s="2">
        <v>115.89011812060097</v>
      </c>
      <c r="AY96" s="2">
        <v>1.827582570014356</v>
      </c>
      <c r="AZ96" s="2">
        <v>16.120589901994506</v>
      </c>
      <c r="BA96" s="2">
        <v>5.328791768180372</v>
      </c>
      <c r="BB96" s="2" t="s">
        <v>1</v>
      </c>
      <c r="BC96" s="2">
        <v>14.545631241710687</v>
      </c>
      <c r="BD96" s="2" t="s">
        <v>1</v>
      </c>
      <c r="BE96" s="2">
        <v>7.043336617702938</v>
      </c>
      <c r="BF96" s="2">
        <v>431.3319657724081</v>
      </c>
      <c r="BG96" s="2">
        <v>1.0185247416000884</v>
      </c>
      <c r="BH96" s="2">
        <v>3.3028557895717148</v>
      </c>
      <c r="BI96" s="2">
        <v>448.9076427312236</v>
      </c>
      <c r="BJ96" s="2">
        <v>227.9930616703613</v>
      </c>
      <c r="BK96" s="2">
        <v>178.54398408870892</v>
      </c>
      <c r="BL96" s="2">
        <v>290.6666928304594</v>
      </c>
      <c r="BM96" s="2">
        <v>155.2596103239611</v>
      </c>
      <c r="BO96" s="2">
        <v>439.29424135156535</v>
      </c>
      <c r="BP96" s="2">
        <v>12.916257169229919</v>
      </c>
      <c r="BQ96" s="2">
        <v>324.0784723274438</v>
      </c>
      <c r="BR96" s="2">
        <v>28.448132496818364</v>
      </c>
      <c r="BS96" s="2">
        <v>445.6200489634252</v>
      </c>
      <c r="BT96" s="2">
        <v>6.43271249354004</v>
      </c>
      <c r="BU96" s="2">
        <v>412.66405024897665</v>
      </c>
      <c r="BV96" s="2">
        <v>39.54644827181857</v>
      </c>
      <c r="BX96" s="2">
        <v>31.509110522904393</v>
      </c>
      <c r="BY96" s="2">
        <v>76.13697859949502</v>
      </c>
      <c r="BZ96" s="2">
        <v>8.851131077408501</v>
      </c>
      <c r="CA96" s="2">
        <v>6.765859832562056</v>
      </c>
      <c r="CB96" s="2">
        <v>2.0492142397980646</v>
      </c>
      <c r="CC96" s="2">
        <v>11.958849369793866</v>
      </c>
      <c r="CD96" s="1">
        <v>19.095656746318888</v>
      </c>
    </row>
    <row r="97" spans="1:82" ht="15.75">
      <c r="A97" s="1" t="s">
        <v>78</v>
      </c>
      <c r="B97" s="1" t="s">
        <v>42</v>
      </c>
      <c r="C97" s="2">
        <v>111.04784833188886</v>
      </c>
      <c r="D97" s="2">
        <v>35.627945299651465</v>
      </c>
      <c r="E97" s="2">
        <v>84.32275135270169</v>
      </c>
      <c r="F97" s="2">
        <v>160.52764133452257</v>
      </c>
      <c r="G97" s="2">
        <v>167.70240081100178</v>
      </c>
      <c r="H97" s="2">
        <v>38.86361889041222</v>
      </c>
      <c r="I97" s="2">
        <v>165.65436763182</v>
      </c>
      <c r="J97" s="2">
        <v>452.21049852079545</v>
      </c>
      <c r="K97" s="2">
        <v>1215.9570721727964</v>
      </c>
      <c r="L97" s="2" t="s">
        <v>1</v>
      </c>
      <c r="M97" s="2">
        <v>597.7362444591312</v>
      </c>
      <c r="N97" s="2">
        <v>618.2208277136587</v>
      </c>
      <c r="O97" s="2">
        <v>984.1031983235653</v>
      </c>
      <c r="P97" s="2">
        <v>231.8538738492343</v>
      </c>
      <c r="Q97" s="2">
        <v>1177.1283916673517</v>
      </c>
      <c r="R97" s="2">
        <v>38.828680505446414</v>
      </c>
      <c r="S97" s="2">
        <v>1164.3604176387805</v>
      </c>
      <c r="T97" s="2">
        <v>51.59665453401964</v>
      </c>
      <c r="U97" s="2">
        <v>130.9370206188982</v>
      </c>
      <c r="V97" s="2">
        <v>25.69378012980142</v>
      </c>
      <c r="W97" s="2">
        <v>502.65483688752</v>
      </c>
      <c r="X97" s="2">
        <v>192.55983450358772</v>
      </c>
      <c r="Y97" s="2">
        <v>292.25551868854717</v>
      </c>
      <c r="Z97" s="2">
        <v>61.930707133480425</v>
      </c>
      <c r="AA97" s="2">
        <v>9.810518712492529</v>
      </c>
      <c r="AB97" s="2">
        <v>116.05974865014585</v>
      </c>
      <c r="AC97" s="2">
        <v>251.24596903382437</v>
      </c>
      <c r="AD97" s="2">
        <v>838.8408357763343</v>
      </c>
      <c r="AE97" s="2">
        <v>785.8970632698703</v>
      </c>
      <c r="AF97" s="2">
        <v>167.9291282641706</v>
      </c>
      <c r="AG97" s="2">
        <v>246.84714162499048</v>
      </c>
      <c r="AH97" s="2">
        <v>1053.0524451620145</v>
      </c>
      <c r="AI97" s="2">
        <v>162.90462701078528</v>
      </c>
      <c r="AJ97" s="2">
        <v>12.61519383516765</v>
      </c>
      <c r="AK97" s="2">
        <v>11.631021311095274</v>
      </c>
      <c r="AL97" s="2">
        <v>24.67571428126739</v>
      </c>
      <c r="AM97" s="2">
        <v>157.3175813300491</v>
      </c>
      <c r="AN97" s="2">
        <v>1009.7175614152193</v>
      </c>
      <c r="AO97" s="2">
        <v>54.95123028587486</v>
      </c>
      <c r="AP97" s="2">
        <v>327.9318782833128</v>
      </c>
      <c r="AQ97" s="2">
        <v>561.7041353022004</v>
      </c>
      <c r="AR97" s="2">
        <v>38.188123151473334</v>
      </c>
      <c r="AS97" s="2">
        <v>58.57911684164912</v>
      </c>
      <c r="AT97" s="2">
        <v>119.43762751435585</v>
      </c>
      <c r="AU97" s="2">
        <v>8.231528955933284</v>
      </c>
      <c r="AV97" s="2">
        <v>363.6402007000761</v>
      </c>
      <c r="AW97" s="2">
        <v>2.3074297741378995</v>
      </c>
      <c r="AX97" s="2">
        <v>653.7417698896221</v>
      </c>
      <c r="AY97" s="2">
        <v>20.687683933369193</v>
      </c>
      <c r="AZ97" s="2">
        <v>32.6277827826768</v>
      </c>
      <c r="BA97" s="2">
        <v>55.625017930689815</v>
      </c>
      <c r="BB97" s="2">
        <v>7.884405683888749</v>
      </c>
      <c r="BC97" s="2">
        <v>16.04629172847577</v>
      </c>
      <c r="BD97" s="2" t="s">
        <v>1</v>
      </c>
      <c r="BE97" s="2">
        <v>9.873546860869329</v>
      </c>
      <c r="BF97" s="2">
        <v>1148.1828387465985</v>
      </c>
      <c r="BG97" s="2">
        <v>1.0185247416000884</v>
      </c>
      <c r="BH97" s="2">
        <v>24.31955520060647</v>
      </c>
      <c r="BI97" s="2">
        <v>1191.6375169721914</v>
      </c>
      <c r="BJ97" s="2">
        <v>475.18783870750286</v>
      </c>
      <c r="BK97" s="2">
        <v>638.0645160315762</v>
      </c>
      <c r="BL97" s="2">
        <v>803.0562403213528</v>
      </c>
      <c r="BM97" s="2">
        <v>385.52414691280853</v>
      </c>
      <c r="BO97" s="2">
        <v>1147.486829865496</v>
      </c>
      <c r="BP97" s="2">
        <v>68.47024230730312</v>
      </c>
      <c r="BQ97" s="2">
        <v>921.2902272316484</v>
      </c>
      <c r="BR97" s="2">
        <v>64.0872415993889</v>
      </c>
      <c r="BS97" s="2">
        <v>1167.0791138487166</v>
      </c>
      <c r="BT97" s="2">
        <v>47.69335334971251</v>
      </c>
      <c r="BU97" s="2">
        <v>1089.827264256314</v>
      </c>
      <c r="BV97" s="2">
        <v>126.12980791648111</v>
      </c>
      <c r="BX97" s="2">
        <v>96.81119870158962</v>
      </c>
      <c r="BY97" s="2">
        <v>198.22555280647936</v>
      </c>
      <c r="BZ97" s="2">
        <v>31.061070737484204</v>
      </c>
      <c r="CA97" s="2">
        <v>25.030952383676897</v>
      </c>
      <c r="CB97" s="2">
        <v>7.527314132940683</v>
      </c>
      <c r="CC97" s="2">
        <v>28.25609595835086</v>
      </c>
      <c r="CD97" s="1">
        <v>41.481518661337766</v>
      </c>
    </row>
    <row r="98" spans="2:82" ht="15.75">
      <c r="B98" s="1" t="s">
        <v>43</v>
      </c>
      <c r="C98" s="2">
        <v>73.1700752725468</v>
      </c>
      <c r="D98" s="2">
        <v>161.161272329004</v>
      </c>
      <c r="E98" s="2">
        <v>933.6347731324369</v>
      </c>
      <c r="F98" s="2">
        <v>1340.1364064071054</v>
      </c>
      <c r="G98" s="2">
        <v>1239.2624737650838</v>
      </c>
      <c r="H98" s="2">
        <v>996.0650926668492</v>
      </c>
      <c r="I98" s="2">
        <v>1274.648681038229</v>
      </c>
      <c r="J98" s="2" t="s">
        <v>1</v>
      </c>
      <c r="K98" s="2" t="s">
        <v>1</v>
      </c>
      <c r="L98" s="2">
        <v>6018.078774611321</v>
      </c>
      <c r="M98" s="2">
        <v>131.4602206350048</v>
      </c>
      <c r="N98" s="2">
        <v>5886.618553976347</v>
      </c>
      <c r="O98" s="2">
        <v>439.6824703832926</v>
      </c>
      <c r="P98" s="2">
        <v>5578.39630422808</v>
      </c>
      <c r="Q98" s="2">
        <v>4008.1607728588833</v>
      </c>
      <c r="R98" s="2">
        <v>2009.9180017524118</v>
      </c>
      <c r="S98" s="2">
        <v>4843.391987461839</v>
      </c>
      <c r="T98" s="2">
        <v>1174.6867871494746</v>
      </c>
      <c r="U98" s="2">
        <v>570.7351647158847</v>
      </c>
      <c r="V98" s="2">
        <v>331.16346842079986</v>
      </c>
      <c r="W98" s="2">
        <v>979.6455052946204</v>
      </c>
      <c r="X98" s="2">
        <v>2071.5934788966333</v>
      </c>
      <c r="Y98" s="2">
        <v>1192.1234040744494</v>
      </c>
      <c r="Z98" s="2">
        <v>749.1048643165876</v>
      </c>
      <c r="AA98" s="2">
        <v>86.60302696153971</v>
      </c>
      <c r="AB98" s="2">
        <v>755.7696355822079</v>
      </c>
      <c r="AC98" s="2">
        <v>1491.1488520628127</v>
      </c>
      <c r="AD98" s="2">
        <v>3684.5572600047017</v>
      </c>
      <c r="AE98" s="2">
        <v>5446.873209528296</v>
      </c>
      <c r="AF98" s="2">
        <v>423.3030153475826</v>
      </c>
      <c r="AG98" s="2">
        <v>113.26785781108845</v>
      </c>
      <c r="AH98" s="2">
        <v>5040.292280759088</v>
      </c>
      <c r="AI98" s="2">
        <v>977.7864938522389</v>
      </c>
      <c r="AJ98" s="2">
        <v>1548.973656978858</v>
      </c>
      <c r="AK98" s="2">
        <v>1418.2453807931506</v>
      </c>
      <c r="AL98" s="2">
        <v>1410.5728634297288</v>
      </c>
      <c r="AM98" s="2">
        <v>1254.328897937011</v>
      </c>
      <c r="AN98" s="2">
        <v>385.95797547250993</v>
      </c>
      <c r="AO98" s="2">
        <v>86.43315611123656</v>
      </c>
      <c r="AP98" s="2">
        <v>1025.600830597512</v>
      </c>
      <c r="AQ98" s="2">
        <v>3107.828120723648</v>
      </c>
      <c r="AR98" s="2">
        <v>343.28258319122966</v>
      </c>
      <c r="AS98" s="2">
        <v>412.60949734214296</v>
      </c>
      <c r="AT98" s="2">
        <v>590.6907870669867</v>
      </c>
      <c r="AU98" s="2">
        <v>19.34821282184888</v>
      </c>
      <c r="AV98" s="2">
        <v>1087.4603622221923</v>
      </c>
      <c r="AW98" s="2">
        <v>45.03253582477875</v>
      </c>
      <c r="AX98" s="2">
        <v>3399.1855319956717</v>
      </c>
      <c r="AY98" s="2">
        <v>267.21796520568614</v>
      </c>
      <c r="AZ98" s="2">
        <v>384.27039216828047</v>
      </c>
      <c r="BA98" s="2">
        <v>345.23748934034677</v>
      </c>
      <c r="BB98" s="2">
        <v>17.603090948020732</v>
      </c>
      <c r="BC98" s="2">
        <v>1.0893945058893122</v>
      </c>
      <c r="BD98" s="2">
        <v>1.0480432653648528</v>
      </c>
      <c r="BE98" s="2">
        <v>31.997556171793757</v>
      </c>
      <c r="BF98" s="2">
        <v>5493.237572664186</v>
      </c>
      <c r="BG98" s="2">
        <v>34.06935522887264</v>
      </c>
      <c r="BH98" s="2">
        <v>212.25003666755512</v>
      </c>
      <c r="BI98" s="2">
        <v>5805.8287379438125</v>
      </c>
      <c r="BJ98" s="2">
        <v>1072.578548008076</v>
      </c>
      <c r="BK98" s="2">
        <v>4472.050264387423</v>
      </c>
      <c r="BL98" s="2">
        <v>3674.046300722763</v>
      </c>
      <c r="BM98" s="2">
        <v>2140.774314391115</v>
      </c>
      <c r="BO98" s="2">
        <v>5434.373105451276</v>
      </c>
      <c r="BP98" s="2">
        <v>583.7056691601013</v>
      </c>
      <c r="BQ98" s="2">
        <v>5016.6403006564315</v>
      </c>
      <c r="BR98" s="2">
        <v>292.7488226877796</v>
      </c>
      <c r="BS98" s="2">
        <v>5593.740923910681</v>
      </c>
      <c r="BT98" s="2">
        <v>397.67004729530686</v>
      </c>
      <c r="BU98" s="2">
        <v>5283.135754509218</v>
      </c>
      <c r="BV98" s="2">
        <v>734.9430201021195</v>
      </c>
      <c r="BX98" s="2">
        <v>1579.4208924965392</v>
      </c>
      <c r="BY98" s="2">
        <v>1143.8291939621447</v>
      </c>
      <c r="BZ98" s="2">
        <v>263.1068922944883</v>
      </c>
      <c r="CA98" s="2">
        <v>231.72990081194752</v>
      </c>
      <c r="CB98" s="2">
        <v>57.62633364072359</v>
      </c>
      <c r="CC98" s="2">
        <v>217.21595909549842</v>
      </c>
      <c r="CD98" s="1">
        <v>278.87148146823665</v>
      </c>
    </row>
    <row r="99" spans="1:82" ht="15.75">
      <c r="A99" s="1" t="s">
        <v>4</v>
      </c>
      <c r="B99" s="1" t="s">
        <v>44</v>
      </c>
      <c r="C99" s="2">
        <v>57.550444983276286</v>
      </c>
      <c r="D99" s="2">
        <v>11.538478287949806</v>
      </c>
      <c r="E99" s="2">
        <v>64.70985297765317</v>
      </c>
      <c r="F99" s="2">
        <v>123.83913402552238</v>
      </c>
      <c r="G99" s="2">
        <v>90.15540629140753</v>
      </c>
      <c r="H99" s="2">
        <v>26.084148977853538</v>
      </c>
      <c r="I99" s="2">
        <v>92.69776859809016</v>
      </c>
      <c r="J99" s="2">
        <v>262.6212309523861</v>
      </c>
      <c r="K99" s="2">
        <v>597.7362444591312</v>
      </c>
      <c r="L99" s="2">
        <v>131.4602206350048</v>
      </c>
      <c r="M99" s="2">
        <v>729.1964650941425</v>
      </c>
      <c r="N99" s="2" t="s">
        <v>1</v>
      </c>
      <c r="O99" s="2">
        <v>654.0445326748743</v>
      </c>
      <c r="P99" s="2">
        <v>75.15193241926461</v>
      </c>
      <c r="Q99" s="2">
        <v>711.3725657216057</v>
      </c>
      <c r="R99" s="2">
        <v>17.823899372535816</v>
      </c>
      <c r="S99" s="2">
        <v>710.9502019475583</v>
      </c>
      <c r="T99" s="2">
        <v>18.246263146583463</v>
      </c>
      <c r="U99" s="2">
        <v>96.92492473666664</v>
      </c>
      <c r="V99" s="2">
        <v>18.375191240699063</v>
      </c>
      <c r="W99" s="2">
        <v>320.95496902352926</v>
      </c>
      <c r="X99" s="2">
        <v>88.26536026985083</v>
      </c>
      <c r="Y99" s="2">
        <v>197.6475026805743</v>
      </c>
      <c r="Z99" s="2">
        <v>30.257516394977877</v>
      </c>
      <c r="AA99" s="2">
        <v>7.547649934076877</v>
      </c>
      <c r="AB99" s="2">
        <v>95.48316977576155</v>
      </c>
      <c r="AC99" s="2">
        <v>121.77713952318167</v>
      </c>
      <c r="AD99" s="2">
        <v>504.3885058611175</v>
      </c>
      <c r="AE99" s="2">
        <v>422.72289030037746</v>
      </c>
      <c r="AF99" s="2">
        <v>97.38237942062584</v>
      </c>
      <c r="AG99" s="2">
        <v>198.4270513930587</v>
      </c>
      <c r="AH99" s="2">
        <v>637.3911627230584</v>
      </c>
      <c r="AI99" s="2">
        <v>91.8053023710808</v>
      </c>
      <c r="AJ99" s="2" t="s">
        <v>1</v>
      </c>
      <c r="AK99" s="2" t="s">
        <v>1</v>
      </c>
      <c r="AL99" s="2" t="s">
        <v>1</v>
      </c>
      <c r="AM99" s="2">
        <v>4.373932961762229</v>
      </c>
      <c r="AN99" s="2">
        <v>724.8225321323802</v>
      </c>
      <c r="AO99" s="2">
        <v>33.242561355027405</v>
      </c>
      <c r="AP99" s="2">
        <v>214.57175831450775</v>
      </c>
      <c r="AQ99" s="2">
        <v>373.0347678106606</v>
      </c>
      <c r="AR99" s="2">
        <v>19.041130309711466</v>
      </c>
      <c r="AS99" s="2">
        <v>27.231540346204625</v>
      </c>
      <c r="AT99" s="2">
        <v>39.09125247377883</v>
      </c>
      <c r="AU99" s="2">
        <v>1.0632586789419805</v>
      </c>
      <c r="AV99" s="2">
        <v>240.8742194556353</v>
      </c>
      <c r="AW99" s="2">
        <v>2.20027765445726</v>
      </c>
      <c r="AX99" s="2">
        <v>412.47913827025246</v>
      </c>
      <c r="AY99" s="2">
        <v>9.493503379877668</v>
      </c>
      <c r="AZ99" s="2">
        <v>10.14553170090839</v>
      </c>
      <c r="BA99" s="2">
        <v>14.321477683548459</v>
      </c>
      <c r="BB99" s="2">
        <v>1.9207991316901984</v>
      </c>
      <c r="BC99" s="2">
        <v>13.714804654577579</v>
      </c>
      <c r="BD99" s="2" t="s">
        <v>1</v>
      </c>
      <c r="BE99" s="2">
        <v>6.193851467950394</v>
      </c>
      <c r="BF99" s="2">
        <v>698.3059830677333</v>
      </c>
      <c r="BG99" s="2">
        <v>0.447022479712493</v>
      </c>
      <c r="BH99" s="2">
        <v>9.885412941159583</v>
      </c>
      <c r="BI99" s="2">
        <v>719.3110521529825</v>
      </c>
      <c r="BJ99" s="2">
        <v>266.262310588767</v>
      </c>
      <c r="BK99" s="2">
        <v>383.84636835879286</v>
      </c>
      <c r="BL99" s="2">
        <v>500.2905002364717</v>
      </c>
      <c r="BM99" s="2">
        <v>212.13965102471442</v>
      </c>
      <c r="BO99" s="2">
        <v>686.0254547933802</v>
      </c>
      <c r="BP99" s="2">
        <v>43.17101030076055</v>
      </c>
      <c r="BQ99" s="2">
        <v>550.0889865646545</v>
      </c>
      <c r="BR99" s="2">
        <v>39.7417191448884</v>
      </c>
      <c r="BS99" s="2">
        <v>703.2474073165682</v>
      </c>
      <c r="BT99" s="2">
        <v>24.76445280320247</v>
      </c>
      <c r="BU99" s="2">
        <v>652.1638659146025</v>
      </c>
      <c r="BV99" s="2">
        <v>77.03259917953605</v>
      </c>
      <c r="BX99" s="2">
        <v>56.45775283842451</v>
      </c>
      <c r="BY99" s="2">
        <v>123.09569383045823</v>
      </c>
      <c r="BZ99" s="2">
        <v>20.408151659655037</v>
      </c>
      <c r="CA99" s="2">
        <v>14.95131092090871</v>
      </c>
      <c r="CB99" s="2">
        <v>3.5228137972233915</v>
      </c>
      <c r="CC99" s="2">
        <v>16.97533824274295</v>
      </c>
      <c r="CD99" s="1">
        <v>22.583260968868316</v>
      </c>
    </row>
    <row r="100" spans="2:82" ht="15.75">
      <c r="B100" s="1" t="s">
        <v>45</v>
      </c>
      <c r="C100" s="2">
        <v>126.66747862115949</v>
      </c>
      <c r="D100" s="2">
        <v>185.25073934070684</v>
      </c>
      <c r="E100" s="2">
        <v>953.2476715074864</v>
      </c>
      <c r="F100" s="2">
        <v>1376.8249137161076</v>
      </c>
      <c r="G100" s="2">
        <v>1316.8094682846724</v>
      </c>
      <c r="H100" s="2">
        <v>1008.8445625794077</v>
      </c>
      <c r="I100" s="2">
        <v>1347.6052800719592</v>
      </c>
      <c r="J100" s="2">
        <v>189.5892675684099</v>
      </c>
      <c r="K100" s="2">
        <v>618.2208277136587</v>
      </c>
      <c r="L100" s="2">
        <v>5886.618553976347</v>
      </c>
      <c r="M100" s="2" t="s">
        <v>1</v>
      </c>
      <c r="N100" s="2">
        <v>6504.83938168993</v>
      </c>
      <c r="O100" s="2">
        <v>769.7411360319791</v>
      </c>
      <c r="P100" s="2">
        <v>5735.098245658042</v>
      </c>
      <c r="Q100" s="2">
        <v>4473.91659880467</v>
      </c>
      <c r="R100" s="2">
        <v>2030.922782885323</v>
      </c>
      <c r="S100" s="2">
        <v>5296.802203153088</v>
      </c>
      <c r="T100" s="2">
        <v>1208.0371785369082</v>
      </c>
      <c r="U100" s="2">
        <v>604.747260598116</v>
      </c>
      <c r="V100" s="2">
        <v>338.48205730990225</v>
      </c>
      <c r="W100" s="2">
        <v>1161.3453731586064</v>
      </c>
      <c r="X100" s="2">
        <v>2175.887953130365</v>
      </c>
      <c r="Y100" s="2">
        <v>1286.731420082432</v>
      </c>
      <c r="Z100" s="2">
        <v>780.7780550550906</v>
      </c>
      <c r="AA100" s="2">
        <v>88.86589573995536</v>
      </c>
      <c r="AB100" s="2">
        <v>776.3462144565922</v>
      </c>
      <c r="AC100" s="2">
        <v>1620.6176815734534</v>
      </c>
      <c r="AD100" s="2">
        <v>4019.0095899199328</v>
      </c>
      <c r="AE100" s="2">
        <v>5810.047382497754</v>
      </c>
      <c r="AF100" s="2">
        <v>493.8497641911272</v>
      </c>
      <c r="AG100" s="2">
        <v>161.68794804302016</v>
      </c>
      <c r="AH100" s="2">
        <v>5455.953563198075</v>
      </c>
      <c r="AI100" s="2">
        <v>1048.8858184919434</v>
      </c>
      <c r="AJ100" s="2">
        <v>1561.5888508140272</v>
      </c>
      <c r="AK100" s="2">
        <v>1429.876402104246</v>
      </c>
      <c r="AL100" s="2">
        <v>1435.248577710995</v>
      </c>
      <c r="AM100" s="2">
        <v>1407.2725463052914</v>
      </c>
      <c r="AN100" s="2">
        <v>670.8530047553468</v>
      </c>
      <c r="AO100" s="2">
        <v>108.1418250420841</v>
      </c>
      <c r="AP100" s="2">
        <v>1138.9609505663166</v>
      </c>
      <c r="AQ100" s="2">
        <v>3296.4974882151805</v>
      </c>
      <c r="AR100" s="2">
        <v>362.4295760329918</v>
      </c>
      <c r="AS100" s="2">
        <v>443.95707383758764</v>
      </c>
      <c r="AT100" s="2">
        <v>671.0371621075636</v>
      </c>
      <c r="AU100" s="2">
        <v>26.516483098840133</v>
      </c>
      <c r="AV100" s="2">
        <v>1210.2263434666322</v>
      </c>
      <c r="AW100" s="2">
        <v>45.13968794445939</v>
      </c>
      <c r="AX100" s="2">
        <v>3640.448163615043</v>
      </c>
      <c r="AY100" s="2">
        <v>278.4121457591778</v>
      </c>
      <c r="AZ100" s="2">
        <v>406.75264325004923</v>
      </c>
      <c r="BA100" s="2">
        <v>386.5410295874877</v>
      </c>
      <c r="BB100" s="2">
        <v>23.566697500219284</v>
      </c>
      <c r="BC100" s="2">
        <v>3.4208815797875003</v>
      </c>
      <c r="BD100" s="2">
        <v>1.0480432653648528</v>
      </c>
      <c r="BE100" s="2">
        <v>35.67725156471268</v>
      </c>
      <c r="BF100" s="2">
        <v>5943.114428342985</v>
      </c>
      <c r="BG100" s="2">
        <v>34.64085749076024</v>
      </c>
      <c r="BH100" s="2">
        <v>226.6841789270019</v>
      </c>
      <c r="BI100" s="2">
        <v>6278.15520276293</v>
      </c>
      <c r="BJ100" s="2">
        <v>1281.504076126816</v>
      </c>
      <c r="BK100" s="2">
        <v>4726.268412060231</v>
      </c>
      <c r="BL100" s="2">
        <v>3976.8120408076534</v>
      </c>
      <c r="BM100" s="2">
        <v>2314.158810279215</v>
      </c>
      <c r="BO100" s="2">
        <v>5895.83448052331</v>
      </c>
      <c r="BP100" s="2">
        <v>609.004901166644</v>
      </c>
      <c r="BQ100" s="2">
        <v>5387.841541323445</v>
      </c>
      <c r="BR100" s="2">
        <v>317.0943451422801</v>
      </c>
      <c r="BS100" s="2">
        <v>6057.572630442738</v>
      </c>
      <c r="BT100" s="2">
        <v>420.5989478418164</v>
      </c>
      <c r="BU100" s="2">
        <v>5720.799152850912</v>
      </c>
      <c r="BV100" s="2">
        <v>784.0402288390636</v>
      </c>
      <c r="BX100" s="2">
        <v>1619.7743383597065</v>
      </c>
      <c r="BY100" s="2">
        <v>1218.9590529381712</v>
      </c>
      <c r="BZ100" s="2">
        <v>273.75981137231764</v>
      </c>
      <c r="CA100" s="2">
        <v>241.80954227471585</v>
      </c>
      <c r="CB100" s="2">
        <v>61.6308339764409</v>
      </c>
      <c r="CC100" s="2">
        <v>228.49671681110624</v>
      </c>
      <c r="CD100" s="1">
        <v>297.7697391607063</v>
      </c>
    </row>
    <row r="101" spans="1:82" ht="15.75">
      <c r="A101" s="1" t="s">
        <v>79</v>
      </c>
      <c r="B101" s="1" t="s">
        <v>44</v>
      </c>
      <c r="C101" s="2">
        <v>81.48675276970565</v>
      </c>
      <c r="D101" s="2">
        <v>41.836606522384905</v>
      </c>
      <c r="E101" s="2">
        <v>126.79369408181293</v>
      </c>
      <c r="F101" s="2">
        <v>301.2661885608554</v>
      </c>
      <c r="G101" s="2">
        <v>176.97016452097955</v>
      </c>
      <c r="H101" s="2">
        <v>66.33513311943435</v>
      </c>
      <c r="I101" s="2">
        <v>231.39371919086636</v>
      </c>
      <c r="J101" s="2">
        <v>397.7034099408124</v>
      </c>
      <c r="K101" s="2">
        <v>984.1031983235653</v>
      </c>
      <c r="L101" s="2">
        <v>439.6824703832926</v>
      </c>
      <c r="M101" s="2">
        <v>654.0445326748743</v>
      </c>
      <c r="N101" s="2">
        <v>769.7411360319791</v>
      </c>
      <c r="O101" s="2">
        <v>1423.785668706862</v>
      </c>
      <c r="P101" s="2" t="s">
        <v>1</v>
      </c>
      <c r="Q101" s="2">
        <v>1330.529186459631</v>
      </c>
      <c r="R101" s="2">
        <v>93.2564822472305</v>
      </c>
      <c r="S101" s="2">
        <v>1351.3448777264355</v>
      </c>
      <c r="T101" s="2">
        <v>72.44079098042816</v>
      </c>
      <c r="U101" s="2">
        <v>157.0744254253271</v>
      </c>
      <c r="V101" s="2">
        <v>42.43069948491509</v>
      </c>
      <c r="W101" s="2">
        <v>547.0965576528957</v>
      </c>
      <c r="X101" s="2">
        <v>226.4956347111088</v>
      </c>
      <c r="Y101" s="2">
        <v>361.6069342536173</v>
      </c>
      <c r="Z101" s="2">
        <v>83.77511994428716</v>
      </c>
      <c r="AA101" s="2">
        <v>8.667136266157785</v>
      </c>
      <c r="AB101" s="2">
        <v>134.53829015546003</v>
      </c>
      <c r="AC101" s="2">
        <v>285.07631080871874</v>
      </c>
      <c r="AD101" s="2">
        <v>995.5039314765218</v>
      </c>
      <c r="AE101" s="2">
        <v>934.8768499080127</v>
      </c>
      <c r="AF101" s="2">
        <v>203.18286151227835</v>
      </c>
      <c r="AG101" s="2">
        <v>266.3596984479877</v>
      </c>
      <c r="AH101" s="2">
        <v>1244.8970053534501</v>
      </c>
      <c r="AI101" s="2">
        <v>178.8886633534114</v>
      </c>
      <c r="AJ101" s="2" t="s">
        <v>1</v>
      </c>
      <c r="AK101" s="2" t="s">
        <v>1</v>
      </c>
      <c r="AL101" s="2" t="s">
        <v>1</v>
      </c>
      <c r="AM101" s="2">
        <v>210.77580700825246</v>
      </c>
      <c r="AN101" s="2">
        <v>1213.0098616986086</v>
      </c>
      <c r="AO101" s="2">
        <v>51.68588628697868</v>
      </c>
      <c r="AP101" s="2">
        <v>353.42898684267544</v>
      </c>
      <c r="AQ101" s="2">
        <v>759.4720848310249</v>
      </c>
      <c r="AR101" s="2">
        <v>52.77463660608756</v>
      </c>
      <c r="AS101" s="2">
        <v>48.651846931728684</v>
      </c>
      <c r="AT101" s="2">
        <v>87.80038861196212</v>
      </c>
      <c r="AU101" s="2">
        <v>7.980951891689832</v>
      </c>
      <c r="AV101" s="2">
        <v>389.5963647152196</v>
      </c>
      <c r="AW101" s="2">
        <v>4.293566007136688</v>
      </c>
      <c r="AX101" s="2">
        <v>840.9932977414904</v>
      </c>
      <c r="AY101" s="2">
        <v>35.920787000908106</v>
      </c>
      <c r="AZ101" s="2">
        <v>22.39147378828217</v>
      </c>
      <c r="BA101" s="2">
        <v>32.370152741372394</v>
      </c>
      <c r="BB101" s="2">
        <v>5.014513810028724</v>
      </c>
      <c r="BC101" s="2">
        <v>15.252722414330018</v>
      </c>
      <c r="BD101" s="2" t="s">
        <v>1</v>
      </c>
      <c r="BE101" s="2">
        <v>9.659405439410857</v>
      </c>
      <c r="BF101" s="2">
        <v>1341.4186988996491</v>
      </c>
      <c r="BG101" s="2">
        <v>1.0185247416000884</v>
      </c>
      <c r="BH101" s="2">
        <v>27.960779698070233</v>
      </c>
      <c r="BI101" s="2">
        <v>1395.8248890087916</v>
      </c>
      <c r="BJ101" s="2">
        <v>465.8505449471114</v>
      </c>
      <c r="BK101" s="2">
        <v>839.6847217249004</v>
      </c>
      <c r="BL101" s="2">
        <v>945.4840995519639</v>
      </c>
      <c r="BM101" s="2">
        <v>447.12131785688797</v>
      </c>
      <c r="BO101" s="2">
        <v>1352.6821079675499</v>
      </c>
      <c r="BP101" s="2">
        <v>71.10356073931408</v>
      </c>
      <c r="BQ101" s="2">
        <v>1117.8179026906312</v>
      </c>
      <c r="BR101" s="2">
        <v>68.83293308173221</v>
      </c>
      <c r="BS101" s="2">
        <v>1365.7423711427837</v>
      </c>
      <c r="BT101" s="2">
        <v>56.45749016411386</v>
      </c>
      <c r="BU101" s="2">
        <v>1275.2471751027836</v>
      </c>
      <c r="BV101" s="2">
        <v>148.5384936040757</v>
      </c>
      <c r="BX101" s="2">
        <v>149.6002347397678</v>
      </c>
      <c r="BY101" s="2">
        <v>253.39430279301692</v>
      </c>
      <c r="BZ101" s="2">
        <v>43.797738677745016</v>
      </c>
      <c r="CA101" s="2">
        <v>33.210404274716005</v>
      </c>
      <c r="CB101" s="2">
        <v>9.630885018510726</v>
      </c>
      <c r="CC101" s="2">
        <v>39.74516713420273</v>
      </c>
      <c r="CD101" s="1">
        <v>49.90040548380307</v>
      </c>
    </row>
    <row r="102" spans="2:82" ht="15.75">
      <c r="B102" s="1" t="s">
        <v>45</v>
      </c>
      <c r="C102" s="2">
        <v>102.7311708347301</v>
      </c>
      <c r="D102" s="2">
        <v>154.95261110627078</v>
      </c>
      <c r="E102" s="2">
        <v>891.1638304033248</v>
      </c>
      <c r="F102" s="2">
        <v>1199.3978591807734</v>
      </c>
      <c r="G102" s="2">
        <v>1229.9947100551053</v>
      </c>
      <c r="H102" s="2">
        <v>968.5935784378252</v>
      </c>
      <c r="I102" s="2">
        <v>1208.909329479186</v>
      </c>
      <c r="J102" s="2">
        <v>54.50708857998295</v>
      </c>
      <c r="K102" s="2">
        <v>231.8538738492343</v>
      </c>
      <c r="L102" s="2">
        <v>5578.39630422808</v>
      </c>
      <c r="M102" s="2">
        <v>75.15193241926461</v>
      </c>
      <c r="N102" s="2">
        <v>5735.098245658042</v>
      </c>
      <c r="O102" s="2" t="s">
        <v>1</v>
      </c>
      <c r="P102" s="2">
        <v>5810.25017807729</v>
      </c>
      <c r="Q102" s="2">
        <v>3854.7599780666205</v>
      </c>
      <c r="R102" s="2">
        <v>1955.4902000106283</v>
      </c>
      <c r="S102" s="2">
        <v>4656.407527374199</v>
      </c>
      <c r="T102" s="2">
        <v>1153.8426507030645</v>
      </c>
      <c r="U102" s="2">
        <v>544.5977599094554</v>
      </c>
      <c r="V102" s="2">
        <v>314.4265490656864</v>
      </c>
      <c r="W102" s="2">
        <v>935.2037845292401</v>
      </c>
      <c r="X102" s="2">
        <v>2037.657678689108</v>
      </c>
      <c r="Y102" s="2">
        <v>1122.7719885093818</v>
      </c>
      <c r="Z102" s="2">
        <v>727.2604515057801</v>
      </c>
      <c r="AA102" s="2">
        <v>87.74640940787447</v>
      </c>
      <c r="AB102" s="2">
        <v>737.2910940768933</v>
      </c>
      <c r="AC102" s="2">
        <v>1457.3185102879183</v>
      </c>
      <c r="AD102" s="2">
        <v>3527.8941643045264</v>
      </c>
      <c r="AE102" s="2">
        <v>5297.89342289011</v>
      </c>
      <c r="AF102" s="2">
        <v>388.04928209947474</v>
      </c>
      <c r="AG102" s="2">
        <v>93.75530098809118</v>
      </c>
      <c r="AH102" s="2">
        <v>4848.44772056763</v>
      </c>
      <c r="AI102" s="2">
        <v>961.802457509613</v>
      </c>
      <c r="AJ102" s="2">
        <v>1561.5888508140272</v>
      </c>
      <c r="AK102" s="2">
        <v>1429.876402104246</v>
      </c>
      <c r="AL102" s="2">
        <v>1435.248577710995</v>
      </c>
      <c r="AM102" s="2">
        <v>1200.8706722587985</v>
      </c>
      <c r="AN102" s="2">
        <v>182.6656751891234</v>
      </c>
      <c r="AO102" s="2">
        <v>89.69850011013277</v>
      </c>
      <c r="AP102" s="2">
        <v>1000.1037220381484</v>
      </c>
      <c r="AQ102" s="2">
        <v>2910.0601711947993</v>
      </c>
      <c r="AR102" s="2">
        <v>328.69606973661416</v>
      </c>
      <c r="AS102" s="2">
        <v>422.5367672520636</v>
      </c>
      <c r="AT102" s="2">
        <v>622.3280259693804</v>
      </c>
      <c r="AU102" s="2">
        <v>19.59878988609231</v>
      </c>
      <c r="AV102" s="2">
        <v>1061.5041982070472</v>
      </c>
      <c r="AW102" s="2">
        <v>43.046399591779945</v>
      </c>
      <c r="AX102" s="2">
        <v>3211.9340041438395</v>
      </c>
      <c r="AY102" s="2">
        <v>251.98486213814817</v>
      </c>
      <c r="AZ102" s="2">
        <v>394.5067011626755</v>
      </c>
      <c r="BA102" s="2">
        <v>368.4923545296642</v>
      </c>
      <c r="BB102" s="2">
        <v>20.47298282188076</v>
      </c>
      <c r="BC102" s="2">
        <v>1.882963820035063</v>
      </c>
      <c r="BD102" s="2">
        <v>1.0480432653648528</v>
      </c>
      <c r="BE102" s="2">
        <v>32.21169759325223</v>
      </c>
      <c r="BF102" s="2">
        <v>5300.001712511129</v>
      </c>
      <c r="BG102" s="2">
        <v>34.06935522887264</v>
      </c>
      <c r="BH102" s="2">
        <v>208.60881217009137</v>
      </c>
      <c r="BI102" s="2">
        <v>5601.641365907207</v>
      </c>
      <c r="BJ102" s="2">
        <v>1081.915841768463</v>
      </c>
      <c r="BK102" s="2">
        <v>4270.430058694104</v>
      </c>
      <c r="BL102" s="2">
        <v>3531.618441492171</v>
      </c>
      <c r="BM102" s="2">
        <v>2079.1771434470306</v>
      </c>
      <c r="BO102" s="2">
        <v>5229.177827349173</v>
      </c>
      <c r="BP102" s="2">
        <v>581.0723507280904</v>
      </c>
      <c r="BQ102" s="2">
        <v>4820.112625197422</v>
      </c>
      <c r="BR102" s="2">
        <v>288.0031312054362</v>
      </c>
      <c r="BS102" s="2">
        <v>5395.077666616617</v>
      </c>
      <c r="BT102" s="2">
        <v>388.9059104809055</v>
      </c>
      <c r="BU102" s="2">
        <v>5097.715843662721</v>
      </c>
      <c r="BV102" s="2">
        <v>712.5343344145248</v>
      </c>
      <c r="BX102" s="2">
        <v>1526.631856458359</v>
      </c>
      <c r="BY102" s="2">
        <v>1088.6604439756065</v>
      </c>
      <c r="BZ102" s="2">
        <v>250.3702243542279</v>
      </c>
      <c r="CA102" s="2">
        <v>223.5504489209085</v>
      </c>
      <c r="CB102" s="2">
        <v>55.522762755153536</v>
      </c>
      <c r="CC102" s="2">
        <v>205.72688791964657</v>
      </c>
      <c r="CD102" s="1">
        <v>270.45259464577185</v>
      </c>
    </row>
    <row r="103" spans="1:82" ht="15.75">
      <c r="A103" s="1" t="s">
        <v>80</v>
      </c>
      <c r="B103" s="1" t="s">
        <v>44</v>
      </c>
      <c r="C103" s="2">
        <v>142.71963725030537</v>
      </c>
      <c r="D103" s="2">
        <v>165.73020400168625</v>
      </c>
      <c r="E103" s="2">
        <v>786.9227191234467</v>
      </c>
      <c r="F103" s="2">
        <v>1155.5766996280095</v>
      </c>
      <c r="G103" s="2">
        <v>923.3316690705394</v>
      </c>
      <c r="H103" s="2">
        <v>592.0811407953173</v>
      </c>
      <c r="I103" s="2">
        <v>969.0417850115504</v>
      </c>
      <c r="J103" s="2">
        <v>449.88530964534823</v>
      </c>
      <c r="K103" s="2">
        <v>1177.1283916673517</v>
      </c>
      <c r="L103" s="2">
        <v>4008.1607728588833</v>
      </c>
      <c r="M103" s="2">
        <v>711.3725657216057</v>
      </c>
      <c r="N103" s="2">
        <v>4473.91659880467</v>
      </c>
      <c r="O103" s="2">
        <v>1330.529186459631</v>
      </c>
      <c r="P103" s="2">
        <v>3854.7599780666205</v>
      </c>
      <c r="Q103" s="2">
        <v>5185.289164526325</v>
      </c>
      <c r="R103" s="2" t="s">
        <v>1</v>
      </c>
      <c r="S103" s="2">
        <v>4400.061676868075</v>
      </c>
      <c r="T103" s="2">
        <v>785.2274876582035</v>
      </c>
      <c r="U103" s="2">
        <v>511.7237828491748</v>
      </c>
      <c r="V103" s="2">
        <v>252.88244512893561</v>
      </c>
      <c r="W103" s="2">
        <v>1178.6178407822435</v>
      </c>
      <c r="X103" s="2">
        <v>1498.1988777149427</v>
      </c>
      <c r="Y103" s="2">
        <v>1110.8941068999416</v>
      </c>
      <c r="Z103" s="2">
        <v>542.2740634647097</v>
      </c>
      <c r="AA103" s="2">
        <v>73.1579453469045</v>
      </c>
      <c r="AB103" s="2">
        <v>629.7012424263721</v>
      </c>
      <c r="AC103" s="2">
        <v>1233.1436394835323</v>
      </c>
      <c r="AD103" s="2">
        <v>3249.2863372693982</v>
      </c>
      <c r="AE103" s="2">
        <v>4351.255885976529</v>
      </c>
      <c r="AF103" s="2">
        <v>464.464275897594</v>
      </c>
      <c r="AG103" s="2">
        <v>328.6693674015424</v>
      </c>
      <c r="AH103" s="2">
        <v>4391.969285119289</v>
      </c>
      <c r="AI103" s="2">
        <v>793.3198794069907</v>
      </c>
      <c r="AJ103" s="2">
        <v>925.5573409828111</v>
      </c>
      <c r="AK103" s="2">
        <v>927.1870538562318</v>
      </c>
      <c r="AL103" s="2">
        <v>959.2098472243233</v>
      </c>
      <c r="AM103" s="2">
        <v>1051.8636617206075</v>
      </c>
      <c r="AN103" s="2">
        <v>1321.4712607422348</v>
      </c>
      <c r="AO103" s="2">
        <v>108.16829428743264</v>
      </c>
      <c r="AP103" s="2">
        <v>981.8113158604331</v>
      </c>
      <c r="AQ103" s="2">
        <v>2759.8204420330767</v>
      </c>
      <c r="AR103" s="2">
        <v>254.2484219917582</v>
      </c>
      <c r="AS103" s="2">
        <v>296.51173339595147</v>
      </c>
      <c r="AT103" s="2">
        <v>409.29887367062463</v>
      </c>
      <c r="AU103" s="2">
        <v>14.812150892274797</v>
      </c>
      <c r="AV103" s="2">
        <v>1046.7656793885283</v>
      </c>
      <c r="AW103" s="2">
        <v>42.982879461021255</v>
      </c>
      <c r="AX103" s="2">
        <v>3063.837200191639</v>
      </c>
      <c r="AY103" s="2">
        <v>171.18153031257017</v>
      </c>
      <c r="AZ103" s="2">
        <v>251.68188200605007</v>
      </c>
      <c r="BA103" s="2">
        <v>191.01839238820403</v>
      </c>
      <c r="BB103" s="2">
        <v>11.173751861619621</v>
      </c>
      <c r="BC103" s="2">
        <v>16.405614737403514</v>
      </c>
      <c r="BD103" s="2" t="s">
        <v>1</v>
      </c>
      <c r="BE103" s="2">
        <v>38.30477874184146</v>
      </c>
      <c r="BF103" s="2">
        <v>4741.969582662358</v>
      </c>
      <c r="BG103" s="2">
        <v>22.448779435677544</v>
      </c>
      <c r="BH103" s="2">
        <v>178.1188418396873</v>
      </c>
      <c r="BI103" s="2">
        <v>5007.170322686619</v>
      </c>
      <c r="BJ103" s="2">
        <v>1177.2916685629923</v>
      </c>
      <c r="BK103" s="2">
        <v>3579.5243157073046</v>
      </c>
      <c r="BL103" s="2">
        <v>3239.5372837595123</v>
      </c>
      <c r="BM103" s="2">
        <v>1769.5163105178312</v>
      </c>
      <c r="BO103" s="2">
        <v>4723.429542721756</v>
      </c>
      <c r="BP103" s="2">
        <v>461.85962180454095</v>
      </c>
      <c r="BQ103" s="2">
        <v>4268.149547311129</v>
      </c>
      <c r="BR103" s="2">
        <v>248.94623149824602</v>
      </c>
      <c r="BS103" s="2">
        <v>4848.836913207387</v>
      </c>
      <c r="BT103" s="2">
        <v>316.32517023546126</v>
      </c>
      <c r="BU103" s="2">
        <v>4553.490267185299</v>
      </c>
      <c r="BV103" s="2">
        <v>631.7988973409965</v>
      </c>
      <c r="BX103" s="2">
        <v>1152.1777433435614</v>
      </c>
      <c r="BY103" s="2">
        <v>967.6006770605892</v>
      </c>
      <c r="BZ103" s="2">
        <v>206.2730449398404</v>
      </c>
      <c r="CA103" s="2">
        <v>183.94616553386632</v>
      </c>
      <c r="CB103" s="2">
        <v>50.09881625999156</v>
      </c>
      <c r="CC103" s="2">
        <v>179.91508349221695</v>
      </c>
      <c r="CD103" s="1">
        <v>217.96796265586872</v>
      </c>
    </row>
    <row r="104" spans="2:82" ht="15.75">
      <c r="B104" s="1" t="s">
        <v>45</v>
      </c>
      <c r="C104" s="2">
        <v>41.49828635413027</v>
      </c>
      <c r="D104" s="2">
        <v>31.059013626970444</v>
      </c>
      <c r="E104" s="2">
        <v>231.0348053616884</v>
      </c>
      <c r="F104" s="2">
        <v>345.0873481136232</v>
      </c>
      <c r="G104" s="2">
        <v>483.63320550554545</v>
      </c>
      <c r="H104" s="2">
        <v>442.8475707619425</v>
      </c>
      <c r="I104" s="2">
        <v>471.2612636584977</v>
      </c>
      <c r="J104" s="2">
        <v>2.3251888754469854</v>
      </c>
      <c r="K104" s="2">
        <v>38.828680505446414</v>
      </c>
      <c r="L104" s="2">
        <v>2009.9180017524118</v>
      </c>
      <c r="M104" s="2">
        <v>17.823899372535816</v>
      </c>
      <c r="N104" s="2">
        <v>2030.922782885323</v>
      </c>
      <c r="O104" s="2">
        <v>93.2564822472305</v>
      </c>
      <c r="P104" s="2">
        <v>1955.4902000106283</v>
      </c>
      <c r="Q104" s="2" t="s">
        <v>1</v>
      </c>
      <c r="R104" s="2">
        <v>2048.7466822578626</v>
      </c>
      <c r="S104" s="2">
        <v>1607.6907282325717</v>
      </c>
      <c r="T104" s="2">
        <v>441.05595402529144</v>
      </c>
      <c r="U104" s="2">
        <v>189.94840248560635</v>
      </c>
      <c r="V104" s="2">
        <v>103.9748034216663</v>
      </c>
      <c r="W104" s="2">
        <v>303.68250139988766</v>
      </c>
      <c r="X104" s="2">
        <v>765.9544356852741</v>
      </c>
      <c r="Y104" s="2">
        <v>373.4848158630663</v>
      </c>
      <c r="Z104" s="2">
        <v>268.76150798535633</v>
      </c>
      <c r="AA104" s="2">
        <v>23.255600327127706</v>
      </c>
      <c r="AB104" s="2">
        <v>242.12814180598204</v>
      </c>
      <c r="AC104" s="2">
        <v>509.25118161310417</v>
      </c>
      <c r="AD104" s="2">
        <v>1274.1117585116456</v>
      </c>
      <c r="AE104" s="2">
        <v>1881.514386821553</v>
      </c>
      <c r="AF104" s="2">
        <v>126.76786771415753</v>
      </c>
      <c r="AG104" s="2">
        <v>31.445632034537443</v>
      </c>
      <c r="AH104" s="2">
        <v>1701.3754408018276</v>
      </c>
      <c r="AI104" s="2">
        <v>347.37124145603195</v>
      </c>
      <c r="AJ104" s="2">
        <v>636.0315098312149</v>
      </c>
      <c r="AK104" s="2">
        <v>502.6893482480063</v>
      </c>
      <c r="AL104" s="2">
        <v>476.0387304866781</v>
      </c>
      <c r="AM104" s="2">
        <v>359.7828175464487</v>
      </c>
      <c r="AN104" s="2">
        <v>74.20427614549598</v>
      </c>
      <c r="AO104" s="2">
        <v>33.21609210967908</v>
      </c>
      <c r="AP104" s="2">
        <v>371.72139302038977</v>
      </c>
      <c r="AQ104" s="2">
        <v>909.7118139927298</v>
      </c>
      <c r="AR104" s="2">
        <v>127.22228435094432</v>
      </c>
      <c r="AS104" s="2">
        <v>174.6768807878405</v>
      </c>
      <c r="AT104" s="2">
        <v>300.82954091071747</v>
      </c>
      <c r="AU104" s="2">
        <v>12.767590885507323</v>
      </c>
      <c r="AV104" s="2">
        <v>404.33488353374014</v>
      </c>
      <c r="AW104" s="2">
        <v>4.357086137895393</v>
      </c>
      <c r="AX104" s="2">
        <v>989.0901016936821</v>
      </c>
      <c r="AY104" s="2">
        <v>116.72411882648522</v>
      </c>
      <c r="AZ104" s="2">
        <v>165.21629294490805</v>
      </c>
      <c r="BA104" s="2">
        <v>209.84411488283354</v>
      </c>
      <c r="BB104" s="2">
        <v>14.31374477028984</v>
      </c>
      <c r="BC104" s="2">
        <v>0.7300714969615708</v>
      </c>
      <c r="BD104" s="2">
        <v>1.0480432653648528</v>
      </c>
      <c r="BE104" s="2">
        <v>3.5663242908216204</v>
      </c>
      <c r="BF104" s="2">
        <v>1899.450828748414</v>
      </c>
      <c r="BG104" s="2">
        <v>12.639100534795189</v>
      </c>
      <c r="BH104" s="2">
        <v>58.45075002847433</v>
      </c>
      <c r="BI104" s="2">
        <v>1990.295932229384</v>
      </c>
      <c r="BJ104" s="2">
        <v>370.4747181525889</v>
      </c>
      <c r="BK104" s="2">
        <v>1530.590464711705</v>
      </c>
      <c r="BL104" s="2">
        <v>1237.5652572846136</v>
      </c>
      <c r="BM104" s="2">
        <v>756.7821507860854</v>
      </c>
      <c r="BO104" s="2">
        <v>1858.430392594998</v>
      </c>
      <c r="BP104" s="2">
        <v>190.3162896628651</v>
      </c>
      <c r="BQ104" s="2">
        <v>1669.780980576893</v>
      </c>
      <c r="BR104" s="2">
        <v>107.88983278892269</v>
      </c>
      <c r="BS104" s="2">
        <v>1911.9831245520058</v>
      </c>
      <c r="BT104" s="2">
        <v>129.0382304095586</v>
      </c>
      <c r="BU104" s="2">
        <v>1819.4727515802576</v>
      </c>
      <c r="BV104" s="2">
        <v>229.2739306776031</v>
      </c>
      <c r="BX104" s="2">
        <v>524.0543478545745</v>
      </c>
      <c r="BY104" s="2">
        <v>374.454069708034</v>
      </c>
      <c r="BZ104" s="2">
        <v>87.89491809213301</v>
      </c>
      <c r="CA104" s="2">
        <v>72.8146876617586</v>
      </c>
      <c r="CB104" s="2">
        <v>15.054831513672688</v>
      </c>
      <c r="CC104" s="2">
        <v>65.5569715616323</v>
      </c>
      <c r="CD104" s="1">
        <v>102.38503747370646</v>
      </c>
    </row>
    <row r="105" spans="1:82" ht="15.75">
      <c r="A105" s="1" t="s">
        <v>81</v>
      </c>
      <c r="B105" s="1" t="s">
        <v>44</v>
      </c>
      <c r="C105" s="2">
        <v>155.12090218253263</v>
      </c>
      <c r="D105" s="2">
        <v>155.13872568780266</v>
      </c>
      <c r="E105" s="2">
        <v>910.1591432359163</v>
      </c>
      <c r="F105" s="2">
        <v>1235.8802686463216</v>
      </c>
      <c r="G105" s="2">
        <v>1129.4661802416103</v>
      </c>
      <c r="H105" s="2">
        <v>843.7758277811221</v>
      </c>
      <c r="I105" s="2">
        <v>1135.5826544774707</v>
      </c>
      <c r="J105" s="2">
        <v>442.62870284779075</v>
      </c>
      <c r="K105" s="2">
        <v>1164.3604176387805</v>
      </c>
      <c r="L105" s="2">
        <v>4843.391987461839</v>
      </c>
      <c r="M105" s="2">
        <v>710.9502019475583</v>
      </c>
      <c r="N105" s="2">
        <v>5296.802203153088</v>
      </c>
      <c r="O105" s="2">
        <v>1351.3448777264355</v>
      </c>
      <c r="P105" s="2">
        <v>4656.407527374199</v>
      </c>
      <c r="Q105" s="2">
        <v>4400.061676868075</v>
      </c>
      <c r="R105" s="2">
        <v>1607.6907282325717</v>
      </c>
      <c r="S105" s="2">
        <v>6007.75240510061</v>
      </c>
      <c r="T105" s="2" t="s">
        <v>1</v>
      </c>
      <c r="U105" s="2">
        <v>679.6165714023887</v>
      </c>
      <c r="V105" s="2">
        <v>332.743496882445</v>
      </c>
      <c r="W105" s="2">
        <v>1270.295513413749</v>
      </c>
      <c r="X105" s="2">
        <v>1670.3905125405622</v>
      </c>
      <c r="Y105" s="2">
        <v>1391.498516764927</v>
      </c>
      <c r="Z105" s="2">
        <v>743.5135911306461</v>
      </c>
      <c r="AA105" s="2">
        <v>56.83950248157449</v>
      </c>
      <c r="AB105" s="2">
        <v>656.8133598404994</v>
      </c>
      <c r="AC105" s="2">
        <v>1320.6430410253229</v>
      </c>
      <c r="AD105" s="2">
        <v>3973.4565017531995</v>
      </c>
      <c r="AE105" s="2">
        <v>5077.685270085207</v>
      </c>
      <c r="AF105" s="2">
        <v>538.8891668421535</v>
      </c>
      <c r="AG105" s="2">
        <v>350.04635654059643</v>
      </c>
      <c r="AH105" s="2">
        <v>5183.716893136464</v>
      </c>
      <c r="AI105" s="2">
        <v>824.0355119641566</v>
      </c>
      <c r="AJ105" s="2">
        <v>922.8734065160897</v>
      </c>
      <c r="AK105" s="2">
        <v>1128.1235180827553</v>
      </c>
      <c r="AL105" s="2">
        <v>1333.6950505587806</v>
      </c>
      <c r="AM105" s="2">
        <v>1271.781961820982</v>
      </c>
      <c r="AN105" s="2">
        <v>1351.2784681219591</v>
      </c>
      <c r="AO105" s="2">
        <v>111.3165309174767</v>
      </c>
      <c r="AP105" s="2">
        <v>1216.776476724674</v>
      </c>
      <c r="AQ105" s="2">
        <v>3205.716691086099</v>
      </c>
      <c r="AR105" s="2">
        <v>322.2977358322154</v>
      </c>
      <c r="AS105" s="2">
        <v>371.13096532274545</v>
      </c>
      <c r="AT105" s="2">
        <v>540.3978226981793</v>
      </c>
      <c r="AU105" s="2">
        <v>14.460365605849567</v>
      </c>
      <c r="AV105" s="2">
        <v>1308.0503402263848</v>
      </c>
      <c r="AW105" s="2">
        <v>40.28784947440396</v>
      </c>
      <c r="AX105" s="2">
        <v>3524.309809953151</v>
      </c>
      <c r="AY105" s="2">
        <v>240.7449118736222</v>
      </c>
      <c r="AZ105" s="2">
        <v>319.64796035410245</v>
      </c>
      <c r="BA105" s="2">
        <v>283.4424647666131</v>
      </c>
      <c r="BB105" s="2">
        <v>19.55683409287172</v>
      </c>
      <c r="BC105" s="2">
        <v>17.13568623436509</v>
      </c>
      <c r="BD105" s="2">
        <v>1.0480432653648528</v>
      </c>
      <c r="BE105" s="2">
        <v>35.620959501923714</v>
      </c>
      <c r="BF105" s="2">
        <v>5697.0594474766785</v>
      </c>
      <c r="BG105" s="2">
        <v>27.20229156979828</v>
      </c>
      <c r="BH105" s="2">
        <v>103.43350338156202</v>
      </c>
      <c r="BI105" s="2">
        <v>5904.318901719057</v>
      </c>
      <c r="BJ105" s="2">
        <v>1324.2319285620615</v>
      </c>
      <c r="BK105" s="2">
        <v>4186.460457494039</v>
      </c>
      <c r="BL105" s="2">
        <v>3724.0275876146347</v>
      </c>
      <c r="BM105" s="2">
        <v>2167.6331203467194</v>
      </c>
      <c r="BO105" s="2">
        <v>5585.1749294435685</v>
      </c>
      <c r="BP105" s="2">
        <v>422.5774756570451</v>
      </c>
      <c r="BQ105" s="2">
        <v>4970.746738243215</v>
      </c>
      <c r="BR105" s="2">
        <v>264.71587921099047</v>
      </c>
      <c r="BS105" s="2">
        <v>5683.5165128334065</v>
      </c>
      <c r="BT105" s="2">
        <v>311.26533576585933</v>
      </c>
      <c r="BU105" s="2">
        <v>5323.423786409531</v>
      </c>
      <c r="BV105" s="2">
        <v>684.3286186911339</v>
      </c>
      <c r="BX105" s="2">
        <v>1505.6247008093278</v>
      </c>
      <c r="BY105" s="2">
        <v>1217.7125367745225</v>
      </c>
      <c r="BZ105" s="2">
        <v>275.1324628329826</v>
      </c>
      <c r="CA105" s="2">
        <v>241.2883604560369</v>
      </c>
      <c r="CB105" s="2">
        <v>64.11827388430798</v>
      </c>
      <c r="CC105" s="2">
        <v>234.79520129028174</v>
      </c>
      <c r="CD105" s="1">
        <v>297.97042433613746</v>
      </c>
    </row>
    <row r="106" spans="2:82" ht="15.75">
      <c r="B106" s="1" t="s">
        <v>45</v>
      </c>
      <c r="C106" s="2">
        <v>29.097021421902955</v>
      </c>
      <c r="D106" s="2">
        <v>41.650491940853804</v>
      </c>
      <c r="E106" s="2">
        <v>107.79838124922149</v>
      </c>
      <c r="F106" s="2">
        <v>264.7837790953131</v>
      </c>
      <c r="G106" s="2">
        <v>277.4986943344761</v>
      </c>
      <c r="H106" s="2">
        <v>191.15288377613808</v>
      </c>
      <c r="I106" s="2">
        <v>304.72039419258374</v>
      </c>
      <c r="J106" s="2">
        <v>9.581795673004548</v>
      </c>
      <c r="K106" s="2">
        <v>51.59665453401964</v>
      </c>
      <c r="L106" s="2">
        <v>1174.6867871494746</v>
      </c>
      <c r="M106" s="2">
        <v>18.246263146583463</v>
      </c>
      <c r="N106" s="2">
        <v>1208.0371785369082</v>
      </c>
      <c r="O106" s="2">
        <v>72.44079098042816</v>
      </c>
      <c r="P106" s="2">
        <v>1153.8426507030645</v>
      </c>
      <c r="Q106" s="2">
        <v>785.2274876582035</v>
      </c>
      <c r="R106" s="2">
        <v>441.05595402529144</v>
      </c>
      <c r="S106" s="2" t="s">
        <v>1</v>
      </c>
      <c r="T106" s="2">
        <v>1226.2834416834917</v>
      </c>
      <c r="U106" s="2">
        <v>22.055613932394817</v>
      </c>
      <c r="V106" s="2">
        <v>24.11375166815627</v>
      </c>
      <c r="W106" s="2">
        <v>212.00482876838558</v>
      </c>
      <c r="X106" s="2">
        <v>593.7628008596602</v>
      </c>
      <c r="Y106" s="2">
        <v>92.88040599807955</v>
      </c>
      <c r="Z106" s="2">
        <v>67.52198031942223</v>
      </c>
      <c r="AA106" s="2">
        <v>39.57404319245771</v>
      </c>
      <c r="AB106" s="2">
        <v>215.01602439185544</v>
      </c>
      <c r="AC106" s="2">
        <v>421.75178007131683</v>
      </c>
      <c r="AD106" s="2">
        <v>549.9415940278625</v>
      </c>
      <c r="AE106" s="2">
        <v>1155.0850027128886</v>
      </c>
      <c r="AF106" s="2">
        <v>52.34297676959973</v>
      </c>
      <c r="AG106" s="2">
        <v>10.068642895482613</v>
      </c>
      <c r="AH106" s="2">
        <v>909.6278327846293</v>
      </c>
      <c r="AI106" s="2">
        <v>316.65560889886353</v>
      </c>
      <c r="AJ106" s="2">
        <v>638.7154442979356</v>
      </c>
      <c r="AK106" s="2">
        <v>301.75288402148664</v>
      </c>
      <c r="AL106" s="2">
        <v>101.55352715221879</v>
      </c>
      <c r="AM106" s="2">
        <v>139.86451744607467</v>
      </c>
      <c r="AN106" s="2">
        <v>44.397068765776496</v>
      </c>
      <c r="AO106" s="2">
        <v>30.067855479634964</v>
      </c>
      <c r="AP106" s="2">
        <v>136.75623215615386</v>
      </c>
      <c r="AQ106" s="2">
        <v>463.8155649397562</v>
      </c>
      <c r="AR106" s="2">
        <v>59.17297051048709</v>
      </c>
      <c r="AS106" s="2">
        <v>100.05764886104603</v>
      </c>
      <c r="AT106" s="2">
        <v>169.73059188316387</v>
      </c>
      <c r="AU106" s="2">
        <v>13.119376171932558</v>
      </c>
      <c r="AV106" s="2">
        <v>143.05022269589296</v>
      </c>
      <c r="AW106" s="2">
        <v>7.052116124512676</v>
      </c>
      <c r="AX106" s="2">
        <v>528.617491932152</v>
      </c>
      <c r="AY106" s="2">
        <v>47.16073726543419</v>
      </c>
      <c r="AZ106" s="2">
        <v>97.2502145968551</v>
      </c>
      <c r="BA106" s="2">
        <v>117.42004250442469</v>
      </c>
      <c r="BB106" s="2">
        <v>5.930662539037743</v>
      </c>
      <c r="BC106" s="2" t="s">
        <v>1</v>
      </c>
      <c r="BD106" s="2" t="s">
        <v>1</v>
      </c>
      <c r="BE106" s="2">
        <v>6.250143530739378</v>
      </c>
      <c r="BF106" s="2">
        <v>944.3609639340691</v>
      </c>
      <c r="BG106" s="2">
        <v>7.8855884006744486</v>
      </c>
      <c r="BH106" s="2">
        <v>133.13608848659953</v>
      </c>
      <c r="BI106" s="2">
        <v>1093.147353196892</v>
      </c>
      <c r="BJ106" s="2">
        <v>223.5344581535239</v>
      </c>
      <c r="BK106" s="2">
        <v>923.6543229249364</v>
      </c>
      <c r="BL106" s="2">
        <v>753.0749534294882</v>
      </c>
      <c r="BM106" s="2">
        <v>358.6653409571972</v>
      </c>
      <c r="BO106" s="2">
        <v>996.6850058731329</v>
      </c>
      <c r="BP106" s="2">
        <v>229.59843581036105</v>
      </c>
      <c r="BQ106" s="2">
        <v>967.1837896448396</v>
      </c>
      <c r="BR106" s="2">
        <v>92.1201850761783</v>
      </c>
      <c r="BS106" s="2">
        <v>1077.3035249259397</v>
      </c>
      <c r="BT106" s="2">
        <v>134.09806487916006</v>
      </c>
      <c r="BU106" s="2">
        <v>1049.5392323560259</v>
      </c>
      <c r="BV106" s="2">
        <v>176.74420932746636</v>
      </c>
      <c r="BX106" s="2">
        <v>170.6073903888057</v>
      </c>
      <c r="BY106" s="2">
        <v>124.34220999411033</v>
      </c>
      <c r="BZ106" s="2">
        <v>19.03550019899031</v>
      </c>
      <c r="CA106" s="2">
        <v>15.472492739587713</v>
      </c>
      <c r="CB106" s="2">
        <v>1.0353738893563316</v>
      </c>
      <c r="CC106" s="2">
        <v>10.67685376356752</v>
      </c>
      <c r="CD106" s="1">
        <v>22.3825757934371</v>
      </c>
    </row>
    <row r="107" spans="1:82" ht="15.75">
      <c r="A107" s="1" t="s">
        <v>82</v>
      </c>
      <c r="B107" s="1" t="s">
        <v>44</v>
      </c>
      <c r="C107" s="2">
        <v>13.508712412309238</v>
      </c>
      <c r="D107" s="2">
        <v>18.47340321034245</v>
      </c>
      <c r="E107" s="2">
        <v>119.35700694638638</v>
      </c>
      <c r="F107" s="2">
        <v>125.37663713192329</v>
      </c>
      <c r="G107" s="2">
        <v>167.03753710488084</v>
      </c>
      <c r="H107" s="2">
        <v>100.29096492559792</v>
      </c>
      <c r="I107" s="2">
        <v>101.61601731985628</v>
      </c>
      <c r="J107" s="2">
        <v>56.01190628348656</v>
      </c>
      <c r="K107" s="2">
        <v>130.9370206188982</v>
      </c>
      <c r="L107" s="2">
        <v>570.7351647158847</v>
      </c>
      <c r="M107" s="2">
        <v>96.92492473666664</v>
      </c>
      <c r="N107" s="2">
        <v>604.747260598116</v>
      </c>
      <c r="O107" s="2">
        <v>157.0744254253271</v>
      </c>
      <c r="P107" s="2">
        <v>544.5977599094554</v>
      </c>
      <c r="Q107" s="2">
        <v>511.7237828491748</v>
      </c>
      <c r="R107" s="2">
        <v>189.94840248560635</v>
      </c>
      <c r="S107" s="2">
        <v>679.6165714023887</v>
      </c>
      <c r="T107" s="2">
        <v>22.055613932394817</v>
      </c>
      <c r="U107" s="2">
        <v>701.6721853347839</v>
      </c>
      <c r="V107" s="2" t="s">
        <v>1</v>
      </c>
      <c r="W107" s="2" t="s">
        <v>1</v>
      </c>
      <c r="X107" s="2" t="s">
        <v>1</v>
      </c>
      <c r="Y107" s="2">
        <v>479.04353186305104</v>
      </c>
      <c r="Z107" s="2">
        <v>222.62865347172908</v>
      </c>
      <c r="AA107" s="2">
        <v>5.950880507150065</v>
      </c>
      <c r="AB107" s="2">
        <v>121.48724382967461</v>
      </c>
      <c r="AC107" s="2">
        <v>161.7570371156773</v>
      </c>
      <c r="AD107" s="2">
        <v>412.4770238822793</v>
      </c>
      <c r="AE107" s="2">
        <v>571.6651080068903</v>
      </c>
      <c r="AF107" s="2">
        <v>76.31190164194197</v>
      </c>
      <c r="AG107" s="2">
        <v>52.25814971193298</v>
      </c>
      <c r="AH107" s="2">
        <v>578.6915360614082</v>
      </c>
      <c r="AI107" s="2">
        <v>122.98064927337425</v>
      </c>
      <c r="AJ107" s="2">
        <v>131.16120084976708</v>
      </c>
      <c r="AK107" s="2">
        <v>139.87254132980215</v>
      </c>
      <c r="AL107" s="2">
        <v>140.85937089559064</v>
      </c>
      <c r="AM107" s="2">
        <v>132.22407849410018</v>
      </c>
      <c r="AN107" s="2">
        <v>157.55499376552288</v>
      </c>
      <c r="AO107" s="2">
        <v>13.007061946456284</v>
      </c>
      <c r="AP107" s="2">
        <v>159.4849796241443</v>
      </c>
      <c r="AQ107" s="2">
        <v>410.88469112642827</v>
      </c>
      <c r="AR107" s="2">
        <v>31.594312528654683</v>
      </c>
      <c r="AS107" s="2">
        <v>34.371919864419304</v>
      </c>
      <c r="AT107" s="2">
        <v>52.09987281837249</v>
      </c>
      <c r="AU107" s="2">
        <v>3.243042306881241</v>
      </c>
      <c r="AV107" s="2">
        <v>167.72953109984581</v>
      </c>
      <c r="AW107" s="2">
        <v>4.849867410335407</v>
      </c>
      <c r="AX107" s="2">
        <v>430.00444233016765</v>
      </c>
      <c r="AY107" s="2">
        <v>22.93736524152819</v>
      </c>
      <c r="AZ107" s="2">
        <v>32.098265786224566</v>
      </c>
      <c r="BA107" s="2">
        <v>37.11047359988953</v>
      </c>
      <c r="BB107" s="2">
        <v>2.1865478271324585</v>
      </c>
      <c r="BC107" s="2">
        <v>1.28330230647083</v>
      </c>
      <c r="BD107" s="2" t="s">
        <v>1</v>
      </c>
      <c r="BE107" s="2">
        <v>1.4501131403530918</v>
      </c>
      <c r="BF107" s="2">
        <v>696.4122592084191</v>
      </c>
      <c r="BG107" s="2">
        <v>3.164210977880758</v>
      </c>
      <c r="BH107" s="2">
        <v>0.7120355115254574</v>
      </c>
      <c r="BI107" s="2">
        <v>700.9601498232583</v>
      </c>
      <c r="BJ107" s="2">
        <v>162.05485554094642</v>
      </c>
      <c r="BK107" s="2">
        <v>421.3061299686835</v>
      </c>
      <c r="BL107" s="2">
        <v>427.66990962535226</v>
      </c>
      <c r="BM107" s="2">
        <v>266.6230267524094</v>
      </c>
      <c r="BO107" s="2">
        <v>638.8314154256143</v>
      </c>
      <c r="BP107" s="2">
        <v>62.840769909169055</v>
      </c>
      <c r="BQ107" s="2">
        <v>692.6160692994549</v>
      </c>
      <c r="BR107" s="2">
        <v>7.7268854221064345</v>
      </c>
      <c r="BS107" s="2">
        <v>663.2761317157438</v>
      </c>
      <c r="BT107" s="2">
        <v>38.30939014602811</v>
      </c>
      <c r="BU107" s="2">
        <v>620.9882016238382</v>
      </c>
      <c r="BV107" s="2">
        <v>80.68398371094379</v>
      </c>
      <c r="BX107" s="2">
        <v>405.4928189518026</v>
      </c>
      <c r="BY107" s="2">
        <v>354.2536615679415</v>
      </c>
      <c r="BZ107" s="2">
        <v>105.02661429617174</v>
      </c>
      <c r="CA107" s="2">
        <v>87.03110735717301</v>
      </c>
      <c r="CB107" s="2">
        <v>27.4762282549432</v>
      </c>
      <c r="CC107" s="2">
        <v>64.51202018468656</v>
      </c>
      <c r="CD107" s="1">
        <v>94.61619523937739</v>
      </c>
    </row>
    <row r="108" spans="2:82" ht="15.75">
      <c r="B108" s="1" t="s">
        <v>45</v>
      </c>
      <c r="C108" s="2">
        <v>4.432726695670105</v>
      </c>
      <c r="D108" s="2">
        <v>7.282324760620596</v>
      </c>
      <c r="E108" s="2">
        <v>36.82105356845091</v>
      </c>
      <c r="F108" s="2">
        <v>116.1606000564593</v>
      </c>
      <c r="G108" s="2">
        <v>65.36256697849606</v>
      </c>
      <c r="H108" s="2">
        <v>37.81933979164482</v>
      </c>
      <c r="I108" s="2">
        <v>81.59464474171217</v>
      </c>
      <c r="J108" s="2">
        <v>7.3839919575475585</v>
      </c>
      <c r="K108" s="2">
        <v>25.69378012980142</v>
      </c>
      <c r="L108" s="2">
        <v>331.16346842079986</v>
      </c>
      <c r="M108" s="2">
        <v>18.375191240699063</v>
      </c>
      <c r="N108" s="2">
        <v>338.48205730990225</v>
      </c>
      <c r="O108" s="2">
        <v>42.43069948491509</v>
      </c>
      <c r="P108" s="2">
        <v>314.4265490656864</v>
      </c>
      <c r="Q108" s="2">
        <v>252.88244512893561</v>
      </c>
      <c r="R108" s="2">
        <v>103.9748034216663</v>
      </c>
      <c r="S108" s="2">
        <v>332.743496882445</v>
      </c>
      <c r="T108" s="2">
        <v>24.11375166815627</v>
      </c>
      <c r="U108" s="2" t="s">
        <v>1</v>
      </c>
      <c r="V108" s="2">
        <v>356.8572485506012</v>
      </c>
      <c r="W108" s="2" t="s">
        <v>1</v>
      </c>
      <c r="X108" s="2" t="s">
        <v>1</v>
      </c>
      <c r="Y108" s="2">
        <v>229.07220709245075</v>
      </c>
      <c r="Z108" s="2">
        <v>127.78504145815087</v>
      </c>
      <c r="AA108" s="2">
        <v>4.8875136007110065</v>
      </c>
      <c r="AB108" s="2">
        <v>67.29123414978635</v>
      </c>
      <c r="AC108" s="2">
        <v>82.09258697986033</v>
      </c>
      <c r="AD108" s="2">
        <v>202.58591382024397</v>
      </c>
      <c r="AE108" s="2">
        <v>306.91509332623497</v>
      </c>
      <c r="AF108" s="2">
        <v>37.94472329863523</v>
      </c>
      <c r="AG108" s="2">
        <v>10.774966370518932</v>
      </c>
      <c r="AH108" s="2">
        <v>298.3831284041033</v>
      </c>
      <c r="AI108" s="2">
        <v>58.47412014649829</v>
      </c>
      <c r="AJ108" s="2">
        <v>76.50678676518628</v>
      </c>
      <c r="AK108" s="2">
        <v>77.43669157337504</v>
      </c>
      <c r="AL108" s="2">
        <v>78.11295953712512</v>
      </c>
      <c r="AM108" s="2">
        <v>83.18409570238474</v>
      </c>
      <c r="AN108" s="2">
        <v>41.61671497253039</v>
      </c>
      <c r="AO108" s="2">
        <v>6.9647216898943345</v>
      </c>
      <c r="AP108" s="2">
        <v>34.71423257042823</v>
      </c>
      <c r="AQ108" s="2">
        <v>233.56669256780603</v>
      </c>
      <c r="AR108" s="2">
        <v>21.639533291171634</v>
      </c>
      <c r="AS108" s="2">
        <v>22.40171692437716</v>
      </c>
      <c r="AT108" s="2">
        <v>37.34100408061884</v>
      </c>
      <c r="AU108" s="2">
        <v>0.6941440117191232</v>
      </c>
      <c r="AV108" s="2">
        <v>39.00625243610301</v>
      </c>
      <c r="AW108" s="2">
        <v>4.1848675853997745</v>
      </c>
      <c r="AX108" s="2">
        <v>254.23955712013745</v>
      </c>
      <c r="AY108" s="2">
        <v>16.855049543276273</v>
      </c>
      <c r="AZ108" s="2">
        <v>20.89343053269346</v>
      </c>
      <c r="BA108" s="2">
        <v>19.65346691449516</v>
      </c>
      <c r="BB108" s="2">
        <v>0.971473028010688</v>
      </c>
      <c r="BC108" s="2">
        <v>0.12965995246108541</v>
      </c>
      <c r="BD108" s="2" t="s">
        <v>1</v>
      </c>
      <c r="BE108" s="2">
        <v>2.4685369907804127</v>
      </c>
      <c r="BF108" s="2">
        <v>350.9633455219771</v>
      </c>
      <c r="BG108" s="2">
        <v>3.196018611538406</v>
      </c>
      <c r="BH108" s="2">
        <v>2.32695896077106</v>
      </c>
      <c r="BI108" s="2">
        <v>354.53028958983015</v>
      </c>
      <c r="BJ108" s="2">
        <v>79.16805985519036</v>
      </c>
      <c r="BK108" s="2">
        <v>213.96162522637155</v>
      </c>
      <c r="BL108" s="2">
        <v>213.5153942757863</v>
      </c>
      <c r="BM108" s="2">
        <v>137.96146421897825</v>
      </c>
      <c r="BO108" s="2">
        <v>323.2352636371621</v>
      </c>
      <c r="BP108" s="2">
        <v>33.62198491343947</v>
      </c>
      <c r="BQ108" s="2">
        <v>352.2182041942813</v>
      </c>
      <c r="BR108" s="2">
        <v>4.384936910379571</v>
      </c>
      <c r="BS108" s="2">
        <v>337.3738554041695</v>
      </c>
      <c r="BT108" s="2">
        <v>17.77060729515637</v>
      </c>
      <c r="BU108" s="2">
        <v>327.81061830149326</v>
      </c>
      <c r="BV108" s="2">
        <v>29.046630249108293</v>
      </c>
      <c r="BX108" s="2">
        <v>253.27990019855656</v>
      </c>
      <c r="BY108" s="2">
        <v>193.5102102578884</v>
      </c>
      <c r="BZ108" s="2">
        <v>184.87931001851084</v>
      </c>
      <c r="CA108" s="2">
        <v>166.2958286731174</v>
      </c>
      <c r="CB108" s="2">
        <v>37.19694202229701</v>
      </c>
      <c r="CC108" s="2">
        <v>45.15507541733273</v>
      </c>
      <c r="CD108" s="1">
        <v>64.08005652461082</v>
      </c>
    </row>
    <row r="109" spans="1:82" ht="15.75">
      <c r="A109" s="1" t="s">
        <v>83</v>
      </c>
      <c r="B109" s="1" t="s">
        <v>44</v>
      </c>
      <c r="C109" s="2">
        <v>63.15114214050243</v>
      </c>
      <c r="D109" s="2">
        <v>31.850105485058197</v>
      </c>
      <c r="E109" s="2">
        <v>260.9720323321966</v>
      </c>
      <c r="F109" s="2">
        <v>255.65587968221195</v>
      </c>
      <c r="G109" s="2">
        <v>256.1143029218259</v>
      </c>
      <c r="H109" s="2">
        <v>182.02275459038816</v>
      </c>
      <c r="I109" s="2">
        <v>227.25103391440965</v>
      </c>
      <c r="J109" s="2">
        <v>205.28309111554393</v>
      </c>
      <c r="K109" s="2">
        <v>502.65483688752</v>
      </c>
      <c r="L109" s="2">
        <v>979.6455052946204</v>
      </c>
      <c r="M109" s="2">
        <v>320.95496902352926</v>
      </c>
      <c r="N109" s="2">
        <v>1161.3453731586064</v>
      </c>
      <c r="O109" s="2">
        <v>547.0965576528957</v>
      </c>
      <c r="P109" s="2">
        <v>935.2037845292401</v>
      </c>
      <c r="Q109" s="2">
        <v>1178.6178407822435</v>
      </c>
      <c r="R109" s="2">
        <v>303.68250139988766</v>
      </c>
      <c r="S109" s="2">
        <v>1270.295513413749</v>
      </c>
      <c r="T109" s="2">
        <v>212.00482876838558</v>
      </c>
      <c r="U109" s="2" t="s">
        <v>1</v>
      </c>
      <c r="V109" s="2" t="s">
        <v>1</v>
      </c>
      <c r="W109" s="2">
        <v>1482.3003421821331</v>
      </c>
      <c r="X109" s="2" t="s">
        <v>1</v>
      </c>
      <c r="Y109" s="2" t="s">
        <v>1</v>
      </c>
      <c r="Z109" s="2" t="s">
        <v>1</v>
      </c>
      <c r="AA109" s="2">
        <v>8.853611920253174</v>
      </c>
      <c r="AB109" s="2">
        <v>113.14405830717484</v>
      </c>
      <c r="AC109" s="2">
        <v>319.758262260347</v>
      </c>
      <c r="AD109" s="2">
        <v>1040.54440969436</v>
      </c>
      <c r="AE109" s="2">
        <v>1148.3988855500036</v>
      </c>
      <c r="AF109" s="2">
        <v>162.06572790571795</v>
      </c>
      <c r="AG109" s="2">
        <v>159.02367002831147</v>
      </c>
      <c r="AH109" s="2">
        <v>1216.3077075395736</v>
      </c>
      <c r="AI109" s="2">
        <v>265.99263464256376</v>
      </c>
      <c r="AJ109" s="2">
        <v>218.67593614674072</v>
      </c>
      <c r="AK109" s="2">
        <v>203.90722142954527</v>
      </c>
      <c r="AL109" s="2">
        <v>245.18398444090874</v>
      </c>
      <c r="AM109" s="2">
        <v>261.70355667010085</v>
      </c>
      <c r="AN109" s="2">
        <v>552.8296434948385</v>
      </c>
      <c r="AO109" s="2">
        <v>33.38434359319158</v>
      </c>
      <c r="AP109" s="2">
        <v>374.53264273850783</v>
      </c>
      <c r="AQ109" s="2">
        <v>744.871788204672</v>
      </c>
      <c r="AR109" s="2">
        <v>60.07154188139421</v>
      </c>
      <c r="AS109" s="2">
        <v>64.38870935245687</v>
      </c>
      <c r="AT109" s="2">
        <v>109.7975311079676</v>
      </c>
      <c r="AU109" s="2">
        <v>6.133880152622404</v>
      </c>
      <c r="AV109" s="2">
        <v>397.8492030449255</v>
      </c>
      <c r="AW109" s="2">
        <v>5.642472363166849</v>
      </c>
      <c r="AX109" s="2">
        <v>816.023723783829</v>
      </c>
      <c r="AY109" s="2">
        <v>41.125153878550236</v>
      </c>
      <c r="AZ109" s="2">
        <v>45.41911719215972</v>
      </c>
      <c r="BA109" s="2">
        <v>62.19591476318311</v>
      </c>
      <c r="BB109" s="2">
        <v>4.463640360131088</v>
      </c>
      <c r="BC109" s="2">
        <v>8.19345133962063</v>
      </c>
      <c r="BD109" s="2" t="s">
        <v>1</v>
      </c>
      <c r="BE109" s="2">
        <v>8.970435466514434</v>
      </c>
      <c r="BF109" s="2">
        <v>1372.957661955788</v>
      </c>
      <c r="BG109" s="2">
        <v>4.25319707567316</v>
      </c>
      <c r="BH109" s="2">
        <v>43.06142895282041</v>
      </c>
      <c r="BI109" s="2">
        <v>1439.2389132293126</v>
      </c>
      <c r="BJ109" s="2">
        <v>385.5893081696609</v>
      </c>
      <c r="BK109" s="2">
        <v>1066.906378411633</v>
      </c>
      <c r="BL109" s="2">
        <v>925.8078154460516</v>
      </c>
      <c r="BM109" s="2">
        <v>513.2487488132427</v>
      </c>
      <c r="BO109" s="2">
        <v>1360.3607953135606</v>
      </c>
      <c r="BP109" s="2">
        <v>121.93954686857785</v>
      </c>
      <c r="BQ109" s="2">
        <v>1060.961261106273</v>
      </c>
      <c r="BR109" s="2">
        <v>102.95272190720132</v>
      </c>
      <c r="BS109" s="2">
        <v>1381.6246313181784</v>
      </c>
      <c r="BT109" s="2">
        <v>98.73815989908631</v>
      </c>
      <c r="BU109" s="2">
        <v>1297.2960918580573</v>
      </c>
      <c r="BV109" s="2">
        <v>185.004250324077</v>
      </c>
      <c r="BX109" s="2" t="s">
        <v>1</v>
      </c>
      <c r="BY109" s="2" t="s">
        <v>1</v>
      </c>
      <c r="BZ109" s="2" t="s">
        <v>1</v>
      </c>
      <c r="CA109" s="2" t="s">
        <v>1</v>
      </c>
      <c r="CB109" s="2" t="s">
        <v>1</v>
      </c>
      <c r="CC109" s="2" t="s">
        <v>1</v>
      </c>
      <c r="CD109" s="1" t="s">
        <v>1</v>
      </c>
    </row>
    <row r="110" spans="2:82" ht="15.75">
      <c r="B110" s="1" t="s">
        <v>45</v>
      </c>
      <c r="C110" s="2">
        <v>42.982826121763495</v>
      </c>
      <c r="D110" s="2">
        <v>66.84867491268174</v>
      </c>
      <c r="E110" s="2">
        <v>284.2684678871991</v>
      </c>
      <c r="F110" s="2">
        <v>474.05689690208175</v>
      </c>
      <c r="G110" s="2">
        <v>470.13091061564506</v>
      </c>
      <c r="H110" s="2">
        <v>368.6258202166389</v>
      </c>
      <c r="I110" s="2">
        <v>501.41415039428693</v>
      </c>
      <c r="J110" s="2">
        <v>55.82556634992645</v>
      </c>
      <c r="K110" s="2">
        <v>192.55983450358772</v>
      </c>
      <c r="L110" s="2">
        <v>2071.5934788966333</v>
      </c>
      <c r="M110" s="2">
        <v>88.26536026985083</v>
      </c>
      <c r="N110" s="2">
        <v>2175.887953130365</v>
      </c>
      <c r="O110" s="2">
        <v>226.4956347111088</v>
      </c>
      <c r="P110" s="2">
        <v>2037.657678689108</v>
      </c>
      <c r="Q110" s="2">
        <v>1498.1988777149427</v>
      </c>
      <c r="R110" s="2">
        <v>765.9544356852741</v>
      </c>
      <c r="S110" s="2">
        <v>1670.3905125405622</v>
      </c>
      <c r="T110" s="2">
        <v>593.7628008596602</v>
      </c>
      <c r="U110" s="2" t="s">
        <v>1</v>
      </c>
      <c r="V110" s="2" t="s">
        <v>1</v>
      </c>
      <c r="W110" s="2" t="s">
        <v>1</v>
      </c>
      <c r="X110" s="2">
        <v>2264.153313400222</v>
      </c>
      <c r="Y110" s="2" t="s">
        <v>1</v>
      </c>
      <c r="Z110" s="2" t="s">
        <v>1</v>
      </c>
      <c r="AA110" s="2">
        <v>56.4434564648326</v>
      </c>
      <c r="AB110" s="2">
        <v>225.19519931094294</v>
      </c>
      <c r="AC110" s="2">
        <v>553.0747668474385</v>
      </c>
      <c r="AD110" s="2">
        <v>1429.439890777013</v>
      </c>
      <c r="AE110" s="2">
        <v>2107.702089420777</v>
      </c>
      <c r="AF110" s="2">
        <v>116.02157880198563</v>
      </c>
      <c r="AG110" s="2">
        <v>24.9089835263487</v>
      </c>
      <c r="AH110" s="2">
        <v>1920.5658209404999</v>
      </c>
      <c r="AI110" s="2">
        <v>343.5874924597183</v>
      </c>
      <c r="AJ110" s="2">
        <v>566.4087624166997</v>
      </c>
      <c r="AK110" s="2">
        <v>524.4064512791159</v>
      </c>
      <c r="AL110" s="2">
        <v>504.5680853846382</v>
      </c>
      <c r="AM110" s="2">
        <v>448.49007113600317</v>
      </c>
      <c r="AN110" s="2">
        <v>220.27994318376707</v>
      </c>
      <c r="AO110" s="2">
        <v>40.40858798145212</v>
      </c>
      <c r="AP110" s="2">
        <v>355.92773662677075</v>
      </c>
      <c r="AQ110" s="2">
        <v>1057.402849243771</v>
      </c>
      <c r="AR110" s="2">
        <v>127.42756431605032</v>
      </c>
      <c r="AS110" s="2">
        <v>182.3632931513562</v>
      </c>
      <c r="AT110" s="2">
        <v>258.97219062043075</v>
      </c>
      <c r="AU110" s="2">
        <v>8.259221441071876</v>
      </c>
      <c r="AV110" s="2">
        <v>384.92439395545597</v>
      </c>
      <c r="AW110" s="2">
        <v>14.37117781502694</v>
      </c>
      <c r="AX110" s="2">
        <v>1185.5290627362197</v>
      </c>
      <c r="AY110" s="2">
        <v>100.28515270651366</v>
      </c>
      <c r="AZ110" s="2">
        <v>171.84407726753378</v>
      </c>
      <c r="BA110" s="2">
        <v>144.32090664740502</v>
      </c>
      <c r="BB110" s="2">
        <v>10.11797623478747</v>
      </c>
      <c r="BC110" s="2">
        <v>2.8502531358195196</v>
      </c>
      <c r="BD110" s="2">
        <v>0.4674679254405784</v>
      </c>
      <c r="BE110" s="2">
        <v>8.797538332831376</v>
      </c>
      <c r="BF110" s="2">
        <v>2000.6891711861151</v>
      </c>
      <c r="BG110" s="2">
        <v>11.009841128628164</v>
      </c>
      <c r="BH110" s="2">
        <v>128.6595656443568</v>
      </c>
      <c r="BI110" s="2">
        <v>2135.4937477558638</v>
      </c>
      <c r="BJ110" s="2">
        <v>350.9040226168839</v>
      </c>
      <c r="BK110" s="2">
        <v>1798.2958269205824</v>
      </c>
      <c r="BL110" s="2">
        <v>1343.894260907592</v>
      </c>
      <c r="BM110" s="2">
        <v>800.7332842473294</v>
      </c>
      <c r="BO110" s="2">
        <v>2033.7730427102192</v>
      </c>
      <c r="BP110" s="2">
        <v>230.3802706899971</v>
      </c>
      <c r="BQ110" s="2">
        <v>1517.996270321243</v>
      </c>
      <c r="BR110" s="2">
        <v>152.4184719902755</v>
      </c>
      <c r="BS110" s="2">
        <v>2086.975463229752</v>
      </c>
      <c r="BT110" s="2">
        <v>157.75356669340937</v>
      </c>
      <c r="BU110" s="2">
        <v>1934.6169488790745</v>
      </c>
      <c r="BV110" s="2">
        <v>329.5363645211422</v>
      </c>
      <c r="BX110" s="2" t="s">
        <v>1</v>
      </c>
      <c r="BY110" s="2" t="s">
        <v>1</v>
      </c>
      <c r="BZ110" s="2" t="s">
        <v>1</v>
      </c>
      <c r="CA110" s="2" t="s">
        <v>1</v>
      </c>
      <c r="CB110" s="2" t="s">
        <v>1</v>
      </c>
      <c r="CC110" s="2" t="s">
        <v>1</v>
      </c>
      <c r="CD110" s="1" t="s">
        <v>1</v>
      </c>
    </row>
    <row r="111" spans="1:82" ht="15.75">
      <c r="A111" s="1" t="s">
        <v>84</v>
      </c>
      <c r="B111" s="1" t="s">
        <v>44</v>
      </c>
      <c r="C111" s="2">
        <v>38.66627678295159</v>
      </c>
      <c r="D111" s="2">
        <v>41.99377748584931</v>
      </c>
      <c r="E111" s="2">
        <v>223.5085297613608</v>
      </c>
      <c r="F111" s="2">
        <v>362.5480189990633</v>
      </c>
      <c r="G111" s="2">
        <v>302.23388467784434</v>
      </c>
      <c r="H111" s="2">
        <v>219.0219202412734</v>
      </c>
      <c r="I111" s="2">
        <v>182.16877757366672</v>
      </c>
      <c r="J111" s="2">
        <v>114.23773724098385</v>
      </c>
      <c r="K111" s="2">
        <v>292.25551868854717</v>
      </c>
      <c r="L111" s="2">
        <v>1192.1234040744494</v>
      </c>
      <c r="M111" s="2">
        <v>197.6475026805743</v>
      </c>
      <c r="N111" s="2">
        <v>1286.731420082432</v>
      </c>
      <c r="O111" s="2">
        <v>361.6069342536173</v>
      </c>
      <c r="P111" s="2">
        <v>1122.7719885093818</v>
      </c>
      <c r="Q111" s="2">
        <v>1110.8941068999416</v>
      </c>
      <c r="R111" s="2">
        <v>373.4848158630663</v>
      </c>
      <c r="S111" s="2">
        <v>1391.498516764927</v>
      </c>
      <c r="T111" s="2">
        <v>92.88040599807955</v>
      </c>
      <c r="U111" s="2">
        <v>479.04353186305104</v>
      </c>
      <c r="V111" s="2">
        <v>229.07220709245075</v>
      </c>
      <c r="W111" s="2" t="s">
        <v>1</v>
      </c>
      <c r="X111" s="2" t="s">
        <v>1</v>
      </c>
      <c r="Y111" s="2">
        <v>1484.3789227629989</v>
      </c>
      <c r="Z111" s="2" t="s">
        <v>1</v>
      </c>
      <c r="AA111" s="2">
        <v>12.249844345057278</v>
      </c>
      <c r="AB111" s="2">
        <v>245.37261394813183</v>
      </c>
      <c r="AC111" s="2">
        <v>353.88675524605634</v>
      </c>
      <c r="AD111" s="2">
        <v>872.8697092237584</v>
      </c>
      <c r="AE111" s="2">
        <v>1201.7867760837385</v>
      </c>
      <c r="AF111" s="2">
        <v>163.917911358497</v>
      </c>
      <c r="AG111" s="2">
        <v>108.76770750209806</v>
      </c>
      <c r="AH111" s="2">
        <v>1257.3190961167754</v>
      </c>
      <c r="AI111" s="2">
        <v>227.05982664623605</v>
      </c>
      <c r="AJ111" s="2">
        <v>286.513600846505</v>
      </c>
      <c r="AK111" s="2">
        <v>266.85813326207835</v>
      </c>
      <c r="AL111" s="2">
        <v>265.8096954513876</v>
      </c>
      <c r="AM111" s="2">
        <v>310.33440086780456</v>
      </c>
      <c r="AN111" s="2">
        <v>354.8630923352205</v>
      </c>
      <c r="AO111" s="2">
        <v>30.825441195814253</v>
      </c>
      <c r="AP111" s="2">
        <v>327.15810183438094</v>
      </c>
      <c r="AQ111" s="2">
        <v>870.0575677263841</v>
      </c>
      <c r="AR111" s="2">
        <v>63.13003260991662</v>
      </c>
      <c r="AS111" s="2">
        <v>77.79479754919214</v>
      </c>
      <c r="AT111" s="2">
        <v>114.95428699470465</v>
      </c>
      <c r="AU111" s="2">
        <v>3.7957255702113515</v>
      </c>
      <c r="AV111" s="2">
        <v>348.13834285130457</v>
      </c>
      <c r="AW111" s="2">
        <v>14.580609365872249</v>
      </c>
      <c r="AX111" s="2">
        <v>933.5143485743644</v>
      </c>
      <c r="AY111" s="2">
        <v>46.35122100197335</v>
      </c>
      <c r="AZ111" s="2">
        <v>67.20641585679374</v>
      </c>
      <c r="BA111" s="2">
        <v>63.37740771354562</v>
      </c>
      <c r="BB111" s="2">
        <v>2.788359004905815</v>
      </c>
      <c r="BC111" s="2">
        <v>4.167797971422357</v>
      </c>
      <c r="BD111" s="2" t="s">
        <v>1</v>
      </c>
      <c r="BE111" s="2">
        <v>9.232231667814757</v>
      </c>
      <c r="BF111" s="2">
        <v>1464.9747852992139</v>
      </c>
      <c r="BG111" s="2">
        <v>7.866009569913368</v>
      </c>
      <c r="BH111" s="2">
        <v>4.127949564956745</v>
      </c>
      <c r="BI111" s="2">
        <v>1480.2509731980433</v>
      </c>
      <c r="BJ111" s="2">
        <v>323.8935949713147</v>
      </c>
      <c r="BK111" s="2">
        <v>917.3833053106074</v>
      </c>
      <c r="BL111" s="2">
        <v>966.6833391610018</v>
      </c>
      <c r="BM111" s="2">
        <v>499.7335703739813</v>
      </c>
      <c r="BO111" s="2">
        <v>1359.5259905730877</v>
      </c>
      <c r="BP111" s="2">
        <v>124.85293218992041</v>
      </c>
      <c r="BQ111" s="2">
        <v>1464.210953240882</v>
      </c>
      <c r="BR111" s="2">
        <v>17.34206580150872</v>
      </c>
      <c r="BS111" s="2">
        <v>1398.9258442827027</v>
      </c>
      <c r="BT111" s="2">
        <v>81.94226342237515</v>
      </c>
      <c r="BU111" s="2">
        <v>1348.0316732484052</v>
      </c>
      <c r="BV111" s="2">
        <v>136.34724951460439</v>
      </c>
      <c r="BX111" s="2">
        <v>818.7408578454596</v>
      </c>
      <c r="BY111" s="2">
        <v>759.4644375990785</v>
      </c>
      <c r="BZ111" s="2">
        <v>197.93288671392511</v>
      </c>
      <c r="CA111" s="2">
        <v>169.9325464846445</v>
      </c>
      <c r="CB111" s="2">
        <v>39.725320551956244</v>
      </c>
      <c r="CC111" s="2">
        <v>109.35179560959205</v>
      </c>
      <c r="CD111" s="1">
        <v>165.0259836150607</v>
      </c>
    </row>
    <row r="112" spans="2:82" ht="15.75">
      <c r="B112" s="1" t="s">
        <v>45</v>
      </c>
      <c r="C112" s="2">
        <v>10.279583074748269</v>
      </c>
      <c r="D112" s="2">
        <v>17.386177776961617</v>
      </c>
      <c r="E112" s="2">
        <v>90.53603181119736</v>
      </c>
      <c r="F112" s="2">
        <v>152.22436851096603</v>
      </c>
      <c r="G112" s="2">
        <v>175.7026427150473</v>
      </c>
      <c r="H112" s="2">
        <v>90.7843926118474</v>
      </c>
      <c r="I112" s="2">
        <v>254.05549720698406</v>
      </c>
      <c r="J112" s="2">
        <v>20.066877742315043</v>
      </c>
      <c r="K112" s="2">
        <v>61.930707133480425</v>
      </c>
      <c r="L112" s="2">
        <v>749.1048643165876</v>
      </c>
      <c r="M112" s="2">
        <v>30.257516394977877</v>
      </c>
      <c r="N112" s="2">
        <v>780.7780550550906</v>
      </c>
      <c r="O112" s="2">
        <v>83.77511994428716</v>
      </c>
      <c r="P112" s="2">
        <v>727.2604515057801</v>
      </c>
      <c r="Q112" s="2">
        <v>542.2740634647097</v>
      </c>
      <c r="R112" s="2">
        <v>268.76150798535633</v>
      </c>
      <c r="S112" s="2">
        <v>743.5135911306461</v>
      </c>
      <c r="T112" s="2">
        <v>67.52198031942223</v>
      </c>
      <c r="U112" s="2">
        <v>222.62865347172908</v>
      </c>
      <c r="V112" s="2">
        <v>127.78504145815087</v>
      </c>
      <c r="W112" s="2" t="s">
        <v>1</v>
      </c>
      <c r="X112" s="2" t="s">
        <v>1</v>
      </c>
      <c r="Y112" s="2" t="s">
        <v>1</v>
      </c>
      <c r="Z112" s="2">
        <v>811.0355714500685</v>
      </c>
      <c r="AA112" s="2">
        <v>10.933595441737818</v>
      </c>
      <c r="AB112" s="2">
        <v>143.80627362823256</v>
      </c>
      <c r="AC112" s="2">
        <v>208.83001498711263</v>
      </c>
      <c r="AD112" s="2">
        <v>447.4656873929828</v>
      </c>
      <c r="AE112" s="2">
        <v>726.9590331130773</v>
      </c>
      <c r="AF112" s="2">
        <v>63.18773921471269</v>
      </c>
      <c r="AG112" s="2">
        <v>17.572319277052156</v>
      </c>
      <c r="AH112" s="2">
        <v>692.5277274338022</v>
      </c>
      <c r="AI112" s="2">
        <v>118.50784401626491</v>
      </c>
      <c r="AJ112" s="2">
        <v>218.7262873081584</v>
      </c>
      <c r="AK112" s="2">
        <v>192.8195561258355</v>
      </c>
      <c r="AL112" s="2">
        <v>166.1745584571576</v>
      </c>
      <c r="AM112" s="2">
        <v>160.37111351535603</v>
      </c>
      <c r="AN112" s="2">
        <v>72.94405604355914</v>
      </c>
      <c r="AO112" s="2">
        <v>15.741195139735067</v>
      </c>
      <c r="AP112" s="2">
        <v>91.20632782090286</v>
      </c>
      <c r="AQ112" s="2">
        <v>452.6393776189203</v>
      </c>
      <c r="AR112" s="2">
        <v>67.83267140314233</v>
      </c>
      <c r="AS112" s="2">
        <v>66.25773666710633</v>
      </c>
      <c r="AT112" s="2">
        <v>117.35826280025918</v>
      </c>
      <c r="AU112" s="2">
        <v>5.341680684043023</v>
      </c>
      <c r="AV112" s="2">
        <v>100.56468532611302</v>
      </c>
      <c r="AW112" s="2">
        <v>4.078323427839944</v>
      </c>
      <c r="AX112" s="2">
        <v>513.042478470134</v>
      </c>
      <c r="AY112" s="2">
        <v>52.20973609423901</v>
      </c>
      <c r="AZ112" s="2">
        <v>61.84821528713749</v>
      </c>
      <c r="BA112" s="2">
        <v>69.44447218487721</v>
      </c>
      <c r="BB112" s="2">
        <v>3.6813333334331713</v>
      </c>
      <c r="BC112" s="2">
        <v>0.8246466422494785</v>
      </c>
      <c r="BD112" s="2" t="s">
        <v>1</v>
      </c>
      <c r="BE112" s="2">
        <v>3.859382295776991</v>
      </c>
      <c r="BF112" s="2">
        <v>799.552940723175</v>
      </c>
      <c r="BG112" s="2">
        <v>6.491742080448298</v>
      </c>
      <c r="BH112" s="2">
        <v>4.777500087043779</v>
      </c>
      <c r="BI112" s="2">
        <v>806.2580713630248</v>
      </c>
      <c r="BJ112" s="2">
        <v>193.25783525573553</v>
      </c>
      <c r="BK112" s="2">
        <v>484.53051310959546</v>
      </c>
      <c r="BL112" s="2">
        <v>502.3435372315433</v>
      </c>
      <c r="BM112" s="2">
        <v>299.38951588603805</v>
      </c>
      <c r="BO112" s="2">
        <v>739.2973160034568</v>
      </c>
      <c r="BP112" s="2">
        <v>71.73825544661207</v>
      </c>
      <c r="BQ112" s="2">
        <v>795.3926355914188</v>
      </c>
      <c r="BR112" s="2">
        <v>13.35511446014594</v>
      </c>
      <c r="BS112" s="2">
        <v>775.3916333169803</v>
      </c>
      <c r="BT112" s="2">
        <v>33.26889552828396</v>
      </c>
      <c r="BU112" s="2">
        <v>746.1388837942914</v>
      </c>
      <c r="BV112" s="2">
        <v>64.89668765577682</v>
      </c>
      <c r="BX112" s="2">
        <v>641.1240710036742</v>
      </c>
      <c r="BY112" s="2">
        <v>414.89092662052985</v>
      </c>
      <c r="BZ112" s="2">
        <v>96.23507631804797</v>
      </c>
      <c r="CA112" s="2">
        <v>86.82830671098031</v>
      </c>
      <c r="CB112" s="2">
        <v>25.42832722170803</v>
      </c>
      <c r="CC112" s="2">
        <v>136.1202594442574</v>
      </c>
      <c r="CD112" s="1">
        <v>155.32701651451413</v>
      </c>
    </row>
    <row r="113" spans="1:82" ht="15.75">
      <c r="A113" s="1" t="s">
        <v>11</v>
      </c>
      <c r="B113" s="1" t="s">
        <v>85</v>
      </c>
      <c r="C113" s="2">
        <v>2.3142869333663048</v>
      </c>
      <c r="D113" s="2">
        <v>5.8978665214473525</v>
      </c>
      <c r="E113" s="2">
        <v>4.592839548501267</v>
      </c>
      <c r="F113" s="2">
        <v>25.32284638284593</v>
      </c>
      <c r="G113" s="2">
        <v>25.24551594790855</v>
      </c>
      <c r="H113" s="2">
        <v>6.23866359433129</v>
      </c>
      <c r="I113" s="2">
        <v>25.475289468295255</v>
      </c>
      <c r="J113" s="2">
        <v>1.326237277336259</v>
      </c>
      <c r="K113" s="2">
        <v>9.810518712492529</v>
      </c>
      <c r="L113" s="2">
        <v>86.60302696153971</v>
      </c>
      <c r="M113" s="2">
        <v>7.547649934076877</v>
      </c>
      <c r="N113" s="2">
        <v>88.86589573995536</v>
      </c>
      <c r="O113" s="2">
        <v>8.667136266157785</v>
      </c>
      <c r="P113" s="2">
        <v>87.74640940787447</v>
      </c>
      <c r="Q113" s="2">
        <v>73.1579453469045</v>
      </c>
      <c r="R113" s="2">
        <v>23.255600327127706</v>
      </c>
      <c r="S113" s="2">
        <v>56.83950248157449</v>
      </c>
      <c r="T113" s="2">
        <v>39.57404319245771</v>
      </c>
      <c r="U113" s="2">
        <v>5.950880507150065</v>
      </c>
      <c r="V113" s="2">
        <v>4.8875136007110065</v>
      </c>
      <c r="W113" s="2">
        <v>8.853611920253174</v>
      </c>
      <c r="X113" s="2">
        <v>56.4434564648326</v>
      </c>
      <c r="Y113" s="2">
        <v>12.249844345057278</v>
      </c>
      <c r="Z113" s="2">
        <v>10.933595441737818</v>
      </c>
      <c r="AA113" s="2">
        <v>96.4135456740322</v>
      </c>
      <c r="AB113" s="2" t="s">
        <v>1</v>
      </c>
      <c r="AC113" s="2" t="s">
        <v>1</v>
      </c>
      <c r="AD113" s="2" t="s">
        <v>1</v>
      </c>
      <c r="AE113" s="2">
        <v>83.2131607164873</v>
      </c>
      <c r="AF113" s="2">
        <v>8.101108090563988</v>
      </c>
      <c r="AG113" s="2">
        <v>2.760259624972695</v>
      </c>
      <c r="AH113" s="2">
        <v>37.51578576095605</v>
      </c>
      <c r="AI113" s="2">
        <v>58.89775991307614</v>
      </c>
      <c r="AJ113" s="2">
        <v>3.209706452941163</v>
      </c>
      <c r="AK113" s="2">
        <v>39.45498107291481</v>
      </c>
      <c r="AL113" s="2">
        <v>25.183038657519617</v>
      </c>
      <c r="AM113" s="2">
        <v>18.55203766978282</v>
      </c>
      <c r="AN113" s="2">
        <v>10.0137818208738</v>
      </c>
      <c r="AO113" s="2">
        <v>0.8682093099035568</v>
      </c>
      <c r="AP113" s="2">
        <v>5.348534009123361</v>
      </c>
      <c r="AQ113" s="2">
        <v>45.667094621002654</v>
      </c>
      <c r="AR113" s="2">
        <v>9.240760814902023</v>
      </c>
      <c r="AS113" s="2">
        <v>2.22938142920811</v>
      </c>
      <c r="AT113" s="2">
        <v>9.802823611074695</v>
      </c>
      <c r="AU113" s="2" t="s">
        <v>1</v>
      </c>
      <c r="AV113" s="2">
        <v>5.586472945293574</v>
      </c>
      <c r="AW113" s="2">
        <v>0.603041744680851</v>
      </c>
      <c r="AX113" s="2">
        <v>49.565898633328764</v>
      </c>
      <c r="AY113" s="2">
        <v>8.95374507022117</v>
      </c>
      <c r="AZ113" s="2">
        <v>1.9959442836464776</v>
      </c>
      <c r="BA113" s="2">
        <v>6.186533552820866</v>
      </c>
      <c r="BB113" s="2">
        <v>0.1074305013929185</v>
      </c>
      <c r="BC113" s="2">
        <v>0.15773706382978722</v>
      </c>
      <c r="BD113" s="2" t="s">
        <v>1</v>
      </c>
      <c r="BE113" s="2">
        <v>0.603041744680851</v>
      </c>
      <c r="BF113" s="2">
        <v>72.09082922080005</v>
      </c>
      <c r="BG113" s="2">
        <v>0.23793893617021275</v>
      </c>
      <c r="BH113" s="2">
        <v>35.64980423354279</v>
      </c>
      <c r="BI113" s="2">
        <v>60.76374144048946</v>
      </c>
      <c r="BJ113" s="2">
        <v>11.619562469174822</v>
      </c>
      <c r="BK113" s="2">
        <v>13.338429969011095</v>
      </c>
      <c r="BL113" s="2">
        <v>48.5346297236265</v>
      </c>
      <c r="BM113" s="2">
        <v>12.42348378079992</v>
      </c>
      <c r="BO113" s="2">
        <v>17.395506878474098</v>
      </c>
      <c r="BP113" s="2">
        <v>79.01803879555817</v>
      </c>
      <c r="BQ113" s="2">
        <v>44.03945784158722</v>
      </c>
      <c r="BR113" s="2">
        <v>3.28663653434393</v>
      </c>
      <c r="BS113" s="2">
        <v>79.01803879555817</v>
      </c>
      <c r="BT113" s="2" t="s">
        <v>1</v>
      </c>
      <c r="BU113" s="2">
        <v>92.38230879693532</v>
      </c>
      <c r="BV113" s="2">
        <v>4.031236877096924</v>
      </c>
      <c r="BX113" s="2">
        <v>17.490555856089827</v>
      </c>
      <c r="BY113" s="2">
        <v>11.881349010938159</v>
      </c>
      <c r="BZ113" s="2">
        <v>3.773271533866218</v>
      </c>
      <c r="CA113" s="2">
        <v>4.137482824989482</v>
      </c>
      <c r="CB113" s="2">
        <v>1.8932768885149347</v>
      </c>
      <c r="CC113" s="2">
        <v>4.254855037021456</v>
      </c>
      <c r="CD113" s="1">
        <v>4.630685044594027</v>
      </c>
    </row>
    <row r="114" spans="2:82" ht="15.75">
      <c r="B114" s="1" t="s">
        <v>47</v>
      </c>
      <c r="C114" s="2">
        <v>20.164126930361796</v>
      </c>
      <c r="D114" s="2">
        <v>34.11762711999586</v>
      </c>
      <c r="E114" s="2">
        <v>83.71603931615282</v>
      </c>
      <c r="F114" s="2">
        <v>182.5133014079186</v>
      </c>
      <c r="G114" s="2">
        <v>200.79043267999558</v>
      </c>
      <c r="H114" s="2">
        <v>79.01408940664713</v>
      </c>
      <c r="I114" s="2">
        <v>225.39297462897454</v>
      </c>
      <c r="J114" s="2">
        <v>46.120792742307856</v>
      </c>
      <c r="K114" s="2">
        <v>116.05974865014585</v>
      </c>
      <c r="L114" s="2">
        <v>755.7696355822079</v>
      </c>
      <c r="M114" s="2">
        <v>95.48316977576155</v>
      </c>
      <c r="N114" s="2">
        <v>776.3462144565922</v>
      </c>
      <c r="O114" s="2">
        <v>134.53829015546003</v>
      </c>
      <c r="P114" s="2">
        <v>737.2910940768933</v>
      </c>
      <c r="Q114" s="2">
        <v>629.7012424263721</v>
      </c>
      <c r="R114" s="2">
        <v>242.12814180598204</v>
      </c>
      <c r="S114" s="2">
        <v>656.8133598404994</v>
      </c>
      <c r="T114" s="2">
        <v>215.01602439185544</v>
      </c>
      <c r="U114" s="2">
        <v>121.48724382967461</v>
      </c>
      <c r="V114" s="2">
        <v>67.29123414978635</v>
      </c>
      <c r="W114" s="2">
        <v>113.14405830717484</v>
      </c>
      <c r="X114" s="2">
        <v>225.19519931094294</v>
      </c>
      <c r="Y114" s="2">
        <v>245.37261394813183</v>
      </c>
      <c r="Z114" s="2">
        <v>143.80627362823256</v>
      </c>
      <c r="AA114" s="2" t="s">
        <v>1</v>
      </c>
      <c r="AB114" s="2">
        <v>871.8293842323554</v>
      </c>
      <c r="AC114" s="2" t="s">
        <v>1</v>
      </c>
      <c r="AD114" s="2" t="s">
        <v>1</v>
      </c>
      <c r="AE114" s="2">
        <v>727.9953812981921</v>
      </c>
      <c r="AF114" s="2">
        <v>89.99655408653386</v>
      </c>
      <c r="AG114" s="2">
        <v>49.27614928374114</v>
      </c>
      <c r="AH114" s="2">
        <v>604.0538970621642</v>
      </c>
      <c r="AI114" s="2">
        <v>267.7754871701887</v>
      </c>
      <c r="AJ114" s="2">
        <v>178.66000578589853</v>
      </c>
      <c r="AK114" s="2">
        <v>202.05030549944365</v>
      </c>
      <c r="AL114" s="2">
        <v>174.41075403137847</v>
      </c>
      <c r="AM114" s="2">
        <v>189.25623843055163</v>
      </c>
      <c r="AN114" s="2">
        <v>127.45208048508132</v>
      </c>
      <c r="AO114" s="2">
        <v>9.36913271408577</v>
      </c>
      <c r="AP114" s="2">
        <v>103.84702665826882</v>
      </c>
      <c r="AQ114" s="2">
        <v>432.7342282082391</v>
      </c>
      <c r="AR114" s="2">
        <v>61.97941401990003</v>
      </c>
      <c r="AS114" s="2">
        <v>37.56710551759865</v>
      </c>
      <c r="AT114" s="2">
        <v>85.91867889757461</v>
      </c>
      <c r="AU114" s="2">
        <v>2.777487440930762</v>
      </c>
      <c r="AV114" s="2">
        <v>110.99563752286498</v>
      </c>
      <c r="AW114" s="2">
        <v>1.833058427809638</v>
      </c>
      <c r="AX114" s="2">
        <v>479.8275393673355</v>
      </c>
      <c r="AY114" s="2">
        <v>51.2808876783325</v>
      </c>
      <c r="AZ114" s="2">
        <v>26.12995511263677</v>
      </c>
      <c r="BA114" s="2">
        <v>55.145894489454406</v>
      </c>
      <c r="BB114" s="2">
        <v>1.8640150342829511</v>
      </c>
      <c r="BC114" s="2">
        <v>1.5611109420194158</v>
      </c>
      <c r="BD114" s="2">
        <v>1.0480432653648528</v>
      </c>
      <c r="BE114" s="2">
        <v>1.2295043314987568</v>
      </c>
      <c r="BF114" s="2">
        <v>721.4493442102498</v>
      </c>
      <c r="BG114" s="2">
        <v>4.264221777846498</v>
      </c>
      <c r="BH114" s="2">
        <v>83.7160404062825</v>
      </c>
      <c r="BI114" s="2">
        <v>788.1133438260731</v>
      </c>
      <c r="BJ114" s="2">
        <v>190.8164366570503</v>
      </c>
      <c r="BK114" s="2">
        <v>307.155826602801</v>
      </c>
      <c r="BL114" s="2">
        <v>570.7179464585948</v>
      </c>
      <c r="BM114" s="2">
        <v>234.58487450525945</v>
      </c>
      <c r="BO114" s="2">
        <v>594.462118092783</v>
      </c>
      <c r="BP114" s="2">
        <v>277.3672661395704</v>
      </c>
      <c r="BQ114" s="2">
        <v>705.9748613327627</v>
      </c>
      <c r="BR114" s="2">
        <v>57.744824679332936</v>
      </c>
      <c r="BS114" s="2">
        <v>868.2414845270181</v>
      </c>
      <c r="BT114" s="2" t="s">
        <v>1</v>
      </c>
      <c r="BU114" s="2">
        <v>794.8252804957448</v>
      </c>
      <c r="BV114" s="2">
        <v>77.00410373661009</v>
      </c>
      <c r="BX114" s="2">
        <v>294.65618819492727</v>
      </c>
      <c r="BY114" s="2">
        <v>227.4605530782495</v>
      </c>
      <c r="BZ114" s="2">
        <v>48.718819649978975</v>
      </c>
      <c r="CA114" s="2">
        <v>50.445938646192694</v>
      </c>
      <c r="CB114" s="2">
        <v>10.725968027766092</v>
      </c>
      <c r="CC114" s="2">
        <v>44.9555103630627</v>
      </c>
      <c r="CD114" s="1">
        <v>57.71572089019774</v>
      </c>
    </row>
    <row r="115" spans="2:82" ht="15.75">
      <c r="B115" s="1" t="s">
        <v>48</v>
      </c>
      <c r="C115" s="2">
        <v>35.217314507764435</v>
      </c>
      <c r="D115" s="2">
        <v>51.3188221645779</v>
      </c>
      <c r="E115" s="2">
        <v>201.25941460912605</v>
      </c>
      <c r="F115" s="2">
        <v>358.3018361248067</v>
      </c>
      <c r="G115" s="2">
        <v>360.8235014323311</v>
      </c>
      <c r="H115" s="2">
        <v>239.50683660872878</v>
      </c>
      <c r="I115" s="2">
        <v>402.4861114940263</v>
      </c>
      <c r="J115" s="2">
        <v>93.48098415527664</v>
      </c>
      <c r="K115" s="2">
        <v>251.24596903382437</v>
      </c>
      <c r="L115" s="2">
        <v>1491.1488520628127</v>
      </c>
      <c r="M115" s="2">
        <v>121.77713952318167</v>
      </c>
      <c r="N115" s="2">
        <v>1620.6176815734534</v>
      </c>
      <c r="O115" s="2">
        <v>285.07631080871874</v>
      </c>
      <c r="P115" s="2">
        <v>1457.3185102879183</v>
      </c>
      <c r="Q115" s="2">
        <v>1233.1436394835323</v>
      </c>
      <c r="R115" s="2">
        <v>509.25118161310417</v>
      </c>
      <c r="S115" s="2">
        <v>1320.6430410253229</v>
      </c>
      <c r="T115" s="2">
        <v>421.75178007131683</v>
      </c>
      <c r="U115" s="2">
        <v>161.7570371156773</v>
      </c>
      <c r="V115" s="2">
        <v>82.09258697986033</v>
      </c>
      <c r="W115" s="2">
        <v>319.758262260347</v>
      </c>
      <c r="X115" s="2">
        <v>553.0747668474385</v>
      </c>
      <c r="Y115" s="2">
        <v>353.88675524605634</v>
      </c>
      <c r="Z115" s="2">
        <v>208.83001498711263</v>
      </c>
      <c r="AA115" s="2" t="s">
        <v>1</v>
      </c>
      <c r="AB115" s="2" t="s">
        <v>1</v>
      </c>
      <c r="AC115" s="2">
        <v>1742.3948210966325</v>
      </c>
      <c r="AD115" s="2" t="s">
        <v>1</v>
      </c>
      <c r="AE115" s="2">
        <v>1507.1613794278746</v>
      </c>
      <c r="AF115" s="2">
        <v>142.97076829465064</v>
      </c>
      <c r="AG115" s="2">
        <v>82.94875530735709</v>
      </c>
      <c r="AH115" s="2">
        <v>1356.6382503169602</v>
      </c>
      <c r="AI115" s="2">
        <v>385.75657077967844</v>
      </c>
      <c r="AJ115" s="2">
        <v>499.9761935120989</v>
      </c>
      <c r="AK115" s="2">
        <v>381.336686416524</v>
      </c>
      <c r="AL115" s="2">
        <v>278.08275203064784</v>
      </c>
      <c r="AM115" s="2">
        <v>325.93323273123775</v>
      </c>
      <c r="AN115" s="2">
        <v>257.06595640612863</v>
      </c>
      <c r="AO115" s="2">
        <v>32.7749323997431</v>
      </c>
      <c r="AP115" s="2">
        <v>265.1025168538058</v>
      </c>
      <c r="AQ115" s="2">
        <v>895.0373100392792</v>
      </c>
      <c r="AR115" s="2">
        <v>112.66601576930357</v>
      </c>
      <c r="AS115" s="2">
        <v>92.96416638190902</v>
      </c>
      <c r="AT115" s="2">
        <v>186.50078311881734</v>
      </c>
      <c r="AU115" s="2">
        <v>6.761809897102766</v>
      </c>
      <c r="AV115" s="2">
        <v>280.90023841856305</v>
      </c>
      <c r="AW115" s="2">
        <v>11.627639769620059</v>
      </c>
      <c r="AX115" s="2">
        <v>982.5727500386271</v>
      </c>
      <c r="AY115" s="2">
        <v>88.8648329157363</v>
      </c>
      <c r="AZ115" s="2">
        <v>84.19963997267654</v>
      </c>
      <c r="BA115" s="2">
        <v>118.16705855150377</v>
      </c>
      <c r="BB115" s="2">
        <v>5.35197890427827</v>
      </c>
      <c r="BC115" s="2">
        <v>6.5997760947494495</v>
      </c>
      <c r="BD115" s="2" t="s">
        <v>1</v>
      </c>
      <c r="BE115" s="2">
        <v>12.824645263936208</v>
      </c>
      <c r="BF115" s="2">
        <v>1558.4506366036665</v>
      </c>
      <c r="BG115" s="2">
        <v>9.610260287088002</v>
      </c>
      <c r="BH115" s="2">
        <v>84.37891458662834</v>
      </c>
      <c r="BI115" s="2">
        <v>1658.015906510009</v>
      </c>
      <c r="BJ115" s="2">
        <v>448.007615153672</v>
      </c>
      <c r="BK115" s="2">
        <v>1201.6845066827602</v>
      </c>
      <c r="BL115" s="2">
        <v>1133.047579952669</v>
      </c>
      <c r="BM115" s="2">
        <v>536.8513844861303</v>
      </c>
      <c r="BO115" s="2">
        <v>1500.4427763246545</v>
      </c>
      <c r="BP115" s="2">
        <v>241.9520447719868</v>
      </c>
      <c r="BQ115" s="2">
        <v>1461.7036415094167</v>
      </c>
      <c r="BR115" s="2">
        <v>99.24231706202666</v>
      </c>
      <c r="BS115" s="2">
        <v>1494.4304621658252</v>
      </c>
      <c r="BT115" s="2">
        <v>241.09535713487523</v>
      </c>
      <c r="BU115" s="2">
        <v>1610.8928254036418</v>
      </c>
      <c r="BV115" s="2">
        <v>131.50199569299508</v>
      </c>
      <c r="BX115" s="2">
        <v>426.23272432317435</v>
      </c>
      <c r="BY115" s="2">
        <v>324.44511099032303</v>
      </c>
      <c r="BZ115" s="2">
        <v>70.22388665418597</v>
      </c>
      <c r="CA115" s="2">
        <v>56.9837231228439</v>
      </c>
      <c r="CB115" s="2">
        <v>16.018279114850653</v>
      </c>
      <c r="CC115" s="2">
        <v>54.19673323264616</v>
      </c>
      <c r="CD115" s="1">
        <v>76.73109362978549</v>
      </c>
    </row>
    <row r="116" spans="2:82" ht="15.75">
      <c r="B116" s="1" t="s">
        <v>86</v>
      </c>
      <c r="C116" s="2">
        <v>126.52219523294268</v>
      </c>
      <c r="D116" s="2">
        <v>105.45490182263515</v>
      </c>
      <c r="E116" s="2">
        <v>728.389231011356</v>
      </c>
      <c r="F116" s="2">
        <v>934.5260638260647</v>
      </c>
      <c r="G116" s="2">
        <v>820.1054245158492</v>
      </c>
      <c r="H116" s="2">
        <v>710.1691219475535</v>
      </c>
      <c r="I116" s="2">
        <v>786.9486730787476</v>
      </c>
      <c r="J116" s="2">
        <v>311.2824843458747</v>
      </c>
      <c r="K116" s="2">
        <v>838.8408357763343</v>
      </c>
      <c r="L116" s="2">
        <v>3684.5572600047017</v>
      </c>
      <c r="M116" s="2">
        <v>504.3885058611175</v>
      </c>
      <c r="N116" s="2">
        <v>4019.0095899199328</v>
      </c>
      <c r="O116" s="2">
        <v>995.5039314765218</v>
      </c>
      <c r="P116" s="2">
        <v>3527.8941643045264</v>
      </c>
      <c r="Q116" s="2">
        <v>3249.2863372693982</v>
      </c>
      <c r="R116" s="2">
        <v>1274.1117585116456</v>
      </c>
      <c r="S116" s="2">
        <v>3973.4565017531995</v>
      </c>
      <c r="T116" s="2">
        <v>549.9415940278625</v>
      </c>
      <c r="U116" s="2">
        <v>412.4770238822793</v>
      </c>
      <c r="V116" s="2">
        <v>202.58591382024397</v>
      </c>
      <c r="W116" s="2">
        <v>1040.54440969436</v>
      </c>
      <c r="X116" s="2">
        <v>1429.439890777013</v>
      </c>
      <c r="Y116" s="2">
        <v>872.8697092237584</v>
      </c>
      <c r="Z116" s="2">
        <v>447.4656873929828</v>
      </c>
      <c r="AA116" s="2" t="s">
        <v>1</v>
      </c>
      <c r="AB116" s="2" t="s">
        <v>1</v>
      </c>
      <c r="AC116" s="2" t="s">
        <v>1</v>
      </c>
      <c r="AD116" s="2">
        <v>4523.398095781077</v>
      </c>
      <c r="AE116" s="2">
        <v>3914.400351355482</v>
      </c>
      <c r="AF116" s="2">
        <v>350.1637131400028</v>
      </c>
      <c r="AG116" s="2">
        <v>225.1298352200077</v>
      </c>
      <c r="AH116" s="2">
        <v>4095.136792780996</v>
      </c>
      <c r="AI116" s="2">
        <v>428.2613030000763</v>
      </c>
      <c r="AJ116" s="2">
        <v>879.7429450630868</v>
      </c>
      <c r="AK116" s="2">
        <v>807.0344291153572</v>
      </c>
      <c r="AL116" s="2">
        <v>957.5720329914541</v>
      </c>
      <c r="AM116" s="2">
        <v>877.9049704354877</v>
      </c>
      <c r="AN116" s="2">
        <v>1001.143718175646</v>
      </c>
      <c r="AO116" s="2">
        <v>98.37211197337929</v>
      </c>
      <c r="AP116" s="2">
        <v>979.2346313596228</v>
      </c>
      <c r="AQ116" s="2">
        <v>2296.093623157313</v>
      </c>
      <c r="AR116" s="2">
        <v>197.58451573859665</v>
      </c>
      <c r="AS116" s="2">
        <v>338.42796085507564</v>
      </c>
      <c r="AT116" s="2">
        <v>427.9061289538748</v>
      </c>
      <c r="AU116" s="2">
        <v>18.04044443974857</v>
      </c>
      <c r="AV116" s="2">
        <v>1053.6182140355468</v>
      </c>
      <c r="AW116" s="2">
        <v>33.27622565680609</v>
      </c>
      <c r="AX116" s="2">
        <v>2540.961113846004</v>
      </c>
      <c r="AY116" s="2">
        <v>138.8061834747655</v>
      </c>
      <c r="AZ116" s="2">
        <v>304.5726355819986</v>
      </c>
      <c r="BA116" s="2">
        <v>221.36302067725836</v>
      </c>
      <c r="BB116" s="2">
        <v>18.164072191955324</v>
      </c>
      <c r="BC116" s="2">
        <v>8.817062133766424</v>
      </c>
      <c r="BD116" s="2" t="s">
        <v>1</v>
      </c>
      <c r="BE116" s="2">
        <v>27.213911692547278</v>
      </c>
      <c r="BF116" s="2">
        <v>4289.429601375993</v>
      </c>
      <c r="BG116" s="2">
        <v>20.975458969368024</v>
      </c>
      <c r="BH116" s="2">
        <v>32.824832641708134</v>
      </c>
      <c r="BI116" s="2">
        <v>4490.573263139367</v>
      </c>
      <c r="BJ116" s="2">
        <v>897.3227724356827</v>
      </c>
      <c r="BK116" s="2">
        <v>3587.9360171644043</v>
      </c>
      <c r="BL116" s="2">
        <v>2724.802384909189</v>
      </c>
      <c r="BM116" s="2">
        <v>1742.4387185317314</v>
      </c>
      <c r="BO116" s="2">
        <v>4469.559534020775</v>
      </c>
      <c r="BP116" s="2">
        <v>53.83856176029178</v>
      </c>
      <c r="BQ116" s="2">
        <v>3726.212567204231</v>
      </c>
      <c r="BR116" s="2">
        <v>196.56228601146523</v>
      </c>
      <c r="BS116" s="2">
        <v>4319.130052270921</v>
      </c>
      <c r="BT116" s="2">
        <v>204.26804351014547</v>
      </c>
      <c r="BU116" s="2">
        <v>3874.8626040691515</v>
      </c>
      <c r="BV116" s="2">
        <v>648.5354917118988</v>
      </c>
      <c r="BX116" s="2">
        <v>937.8526228239483</v>
      </c>
      <c r="BY116" s="2">
        <v>778.2677336891078</v>
      </c>
      <c r="BZ116" s="2">
        <v>171.451985193942</v>
      </c>
      <c r="CA116" s="2">
        <v>145.1937086015988</v>
      </c>
      <c r="CB116" s="2">
        <v>36.516123742532606</v>
      </c>
      <c r="CC116" s="2">
        <v>142.06495642111904</v>
      </c>
      <c r="CD116" s="1">
        <v>181.27550056499777</v>
      </c>
    </row>
    <row r="117" spans="1:82" ht="15.75">
      <c r="A117" s="1" t="s">
        <v>87</v>
      </c>
      <c r="B117" s="1" t="s">
        <v>50</v>
      </c>
      <c r="C117" s="2">
        <v>125.54061892136862</v>
      </c>
      <c r="D117" s="2">
        <v>172.041503404188</v>
      </c>
      <c r="E117" s="2">
        <v>908.9220693481163</v>
      </c>
      <c r="F117" s="2">
        <v>1247.7045913340773</v>
      </c>
      <c r="G117" s="2">
        <v>1266.8873260455664</v>
      </c>
      <c r="H117" s="2">
        <v>939.672630345804</v>
      </c>
      <c r="I117" s="2">
        <v>1305.872342224197</v>
      </c>
      <c r="J117" s="2">
        <v>266.12919117471074</v>
      </c>
      <c r="K117" s="2">
        <v>785.8970632698703</v>
      </c>
      <c r="L117" s="2">
        <v>5446.873209528296</v>
      </c>
      <c r="M117" s="2">
        <v>422.72289030037746</v>
      </c>
      <c r="N117" s="2">
        <v>5810.047382497754</v>
      </c>
      <c r="O117" s="2">
        <v>934.8768499080127</v>
      </c>
      <c r="P117" s="2">
        <v>5297.89342289011</v>
      </c>
      <c r="Q117" s="2">
        <v>4351.255885976529</v>
      </c>
      <c r="R117" s="2">
        <v>1881.514386821553</v>
      </c>
      <c r="S117" s="2">
        <v>5077.685270085207</v>
      </c>
      <c r="T117" s="2">
        <v>1155.0850027128886</v>
      </c>
      <c r="U117" s="2">
        <v>571.6651080068903</v>
      </c>
      <c r="V117" s="2">
        <v>306.91509332623497</v>
      </c>
      <c r="W117" s="2">
        <v>1148.3988855500036</v>
      </c>
      <c r="X117" s="2">
        <v>2107.702089420777</v>
      </c>
      <c r="Y117" s="2">
        <v>1201.7867760837385</v>
      </c>
      <c r="Z117" s="2">
        <v>726.9590331130773</v>
      </c>
      <c r="AA117" s="2">
        <v>83.2131607164873</v>
      </c>
      <c r="AB117" s="2">
        <v>727.9953812981921</v>
      </c>
      <c r="AC117" s="2">
        <v>1507.1613794278746</v>
      </c>
      <c r="AD117" s="2">
        <v>3914.400351355482</v>
      </c>
      <c r="AE117" s="2">
        <v>6232.770272798102</v>
      </c>
      <c r="AF117" s="2" t="s">
        <v>1</v>
      </c>
      <c r="AG117" s="2" t="s">
        <v>1</v>
      </c>
      <c r="AH117" s="2">
        <v>5187.574438539142</v>
      </c>
      <c r="AI117" s="2">
        <v>1045.1958342589583</v>
      </c>
      <c r="AJ117" s="2">
        <v>1464.7373628884995</v>
      </c>
      <c r="AK117" s="2">
        <v>1323.103593762282</v>
      </c>
      <c r="AL117" s="2">
        <v>1298.8139805474245</v>
      </c>
      <c r="AM117" s="2">
        <v>1245.7931386472428</v>
      </c>
      <c r="AN117" s="2">
        <v>900.3221969525853</v>
      </c>
      <c r="AO117" s="2">
        <v>117.00420040707277</v>
      </c>
      <c r="AP117" s="2">
        <v>1128.534350474902</v>
      </c>
      <c r="AQ117" s="2">
        <v>3098.3342250716146</v>
      </c>
      <c r="AR117" s="2">
        <v>339.2528666811193</v>
      </c>
      <c r="AS117" s="2">
        <v>430.5853609921511</v>
      </c>
      <c r="AT117" s="2">
        <v>639.5766128784552</v>
      </c>
      <c r="AU117" s="2">
        <v>26.68855085243168</v>
      </c>
      <c r="AV117" s="2">
        <v>1209.3888364570355</v>
      </c>
      <c r="AW117" s="2">
        <v>43.837610762686005</v>
      </c>
      <c r="AX117" s="2">
        <v>3416.4679063642297</v>
      </c>
      <c r="AY117" s="2">
        <v>261.1314834010032</v>
      </c>
      <c r="AZ117" s="2">
        <v>397.14318762493036</v>
      </c>
      <c r="BA117" s="2">
        <v>368.55140573874525</v>
      </c>
      <c r="BB117" s="2">
        <v>24.023904458710533</v>
      </c>
      <c r="BC117" s="2">
        <v>6.05473084551638</v>
      </c>
      <c r="BD117" s="2">
        <v>1.0480432653648528</v>
      </c>
      <c r="BE117" s="2">
        <v>34.65566656942959</v>
      </c>
      <c r="BF117" s="2">
        <v>5679.5907806230425</v>
      </c>
      <c r="BG117" s="2">
        <v>30.79826944457314</v>
      </c>
      <c r="BH117" s="2">
        <v>225.9385469192471</v>
      </c>
      <c r="BI117" s="2">
        <v>6006.831725878849</v>
      </c>
      <c r="BJ117" s="2">
        <v>1233.7220853147953</v>
      </c>
      <c r="BK117" s="2">
        <v>4543.667815365401</v>
      </c>
      <c r="BL117" s="2">
        <v>3815.779954136523</v>
      </c>
      <c r="BM117" s="2">
        <v>2208.8290502096984</v>
      </c>
      <c r="BO117" s="2">
        <v>5650.827099955029</v>
      </c>
      <c r="BP117" s="2">
        <v>581.9431728430769</v>
      </c>
      <c r="BQ117" s="2">
        <v>5130.052886615926</v>
      </c>
      <c r="BR117" s="2">
        <v>319.7572060966855</v>
      </c>
      <c r="BS117" s="2">
        <v>5799.528555062633</v>
      </c>
      <c r="BT117" s="2">
        <v>409.07974166115736</v>
      </c>
      <c r="BU117" s="2">
        <v>5446.528093067473</v>
      </c>
      <c r="BV117" s="2">
        <v>786.2421797306758</v>
      </c>
      <c r="BX117" s="2">
        <v>1515.4831202635205</v>
      </c>
      <c r="BY117" s="2">
        <v>1134.6389329356418</v>
      </c>
      <c r="BZ117" s="2">
        <v>254.34557444005046</v>
      </c>
      <c r="CA117" s="2">
        <v>224.2522488653764</v>
      </c>
      <c r="CB117" s="2">
        <v>57.813618576356745</v>
      </c>
      <c r="CC117" s="2">
        <v>213.3552159225915</v>
      </c>
      <c r="CD117" s="1">
        <v>274.62731726504006</v>
      </c>
    </row>
    <row r="118" spans="2:82" ht="15.75">
      <c r="B118" s="1" t="s">
        <v>51</v>
      </c>
      <c r="C118" s="2">
        <v>26.35902828532938</v>
      </c>
      <c r="D118" s="2">
        <v>16.39238483852794</v>
      </c>
      <c r="E118" s="2">
        <v>76.20491485370911</v>
      </c>
      <c r="F118" s="2">
        <v>174.50676129623318</v>
      </c>
      <c r="G118" s="2">
        <v>102.97306985708758</v>
      </c>
      <c r="H118" s="2">
        <v>68.7398165111841</v>
      </c>
      <c r="I118" s="2">
        <v>71.948142872938</v>
      </c>
      <c r="J118" s="2">
        <v>54.10802509674294</v>
      </c>
      <c r="K118" s="2">
        <v>167.9291282641706</v>
      </c>
      <c r="L118" s="2">
        <v>423.3030153475826</v>
      </c>
      <c r="M118" s="2">
        <v>97.38237942062584</v>
      </c>
      <c r="N118" s="2">
        <v>493.8497641911272</v>
      </c>
      <c r="O118" s="2">
        <v>203.18286151227835</v>
      </c>
      <c r="P118" s="2">
        <v>388.04928209947474</v>
      </c>
      <c r="Q118" s="2">
        <v>464.464275897594</v>
      </c>
      <c r="R118" s="2">
        <v>126.76786771415753</v>
      </c>
      <c r="S118" s="2">
        <v>538.8891668421535</v>
      </c>
      <c r="T118" s="2">
        <v>52.34297676959973</v>
      </c>
      <c r="U118" s="2">
        <v>76.31190164194197</v>
      </c>
      <c r="V118" s="2">
        <v>37.94472329863523</v>
      </c>
      <c r="W118" s="2">
        <v>162.06572790571795</v>
      </c>
      <c r="X118" s="2">
        <v>116.02157880198563</v>
      </c>
      <c r="Y118" s="2">
        <v>163.917911358497</v>
      </c>
      <c r="Z118" s="2">
        <v>63.18773921471269</v>
      </c>
      <c r="AA118" s="2">
        <v>8.101108090563988</v>
      </c>
      <c r="AB118" s="2">
        <v>89.99655408653386</v>
      </c>
      <c r="AC118" s="2">
        <v>142.97076829465064</v>
      </c>
      <c r="AD118" s="2">
        <v>350.1637131400028</v>
      </c>
      <c r="AE118" s="2" t="s">
        <v>1</v>
      </c>
      <c r="AF118" s="2">
        <v>591.2321436117545</v>
      </c>
      <c r="AG118" s="2" t="s">
        <v>1</v>
      </c>
      <c r="AH118" s="2">
        <v>521.1619693609179</v>
      </c>
      <c r="AI118" s="2">
        <v>70.07017425083566</v>
      </c>
      <c r="AJ118" s="2">
        <v>77.04654789373575</v>
      </c>
      <c r="AK118" s="2">
        <v>83.52679384660884</v>
      </c>
      <c r="AL118" s="2">
        <v>108.36381049967765</v>
      </c>
      <c r="AM118" s="2">
        <v>119.94561779784301</v>
      </c>
      <c r="AN118" s="2">
        <v>202.34937357388708</v>
      </c>
      <c r="AO118" s="2">
        <v>13.297242731158978</v>
      </c>
      <c r="AP118" s="2">
        <v>116.78761055164576</v>
      </c>
      <c r="AQ118" s="2">
        <v>360.72563085809855</v>
      </c>
      <c r="AR118" s="2">
        <v>28.593037902835235</v>
      </c>
      <c r="AS118" s="2">
        <v>18.75288794789818</v>
      </c>
      <c r="AT118" s="2">
        <v>37.346070530078606</v>
      </c>
      <c r="AU118" s="2">
        <v>0.89119092535043</v>
      </c>
      <c r="AV118" s="2">
        <v>125.8152585282113</v>
      </c>
      <c r="AW118" s="2">
        <v>3.502354836230647</v>
      </c>
      <c r="AX118" s="2">
        <v>385.66187109589373</v>
      </c>
      <c r="AY118" s="2">
        <v>20.134102519273576</v>
      </c>
      <c r="AZ118" s="2">
        <v>11.08437318409346</v>
      </c>
      <c r="BA118" s="2">
        <v>20.94711392742651</v>
      </c>
      <c r="BB118" s="2">
        <v>1.2275967280672977</v>
      </c>
      <c r="BC118" s="2">
        <v>6.238618777168075</v>
      </c>
      <c r="BD118" s="2" t="s">
        <v>1</v>
      </c>
      <c r="BE118" s="2">
        <v>5.027593202306023</v>
      </c>
      <c r="BF118" s="2">
        <v>566.0122585751155</v>
      </c>
      <c r="BG118" s="2">
        <v>4.080526982357304</v>
      </c>
      <c r="BH118" s="2">
        <v>5.0746335866537144</v>
      </c>
      <c r="BI118" s="2">
        <v>586.1575100251006</v>
      </c>
      <c r="BJ118" s="2">
        <v>142.77156905951983</v>
      </c>
      <c r="BK118" s="2">
        <v>376.3660707795468</v>
      </c>
      <c r="BL118" s="2">
        <v>371.8014339411301</v>
      </c>
      <c r="BM118" s="2">
        <v>205.58586862681773</v>
      </c>
      <c r="BO118" s="2">
        <v>536.3998272779966</v>
      </c>
      <c r="BP118" s="2">
        <v>54.83231633375691</v>
      </c>
      <c r="BQ118" s="2">
        <v>482.5245515890823</v>
      </c>
      <c r="BR118" s="2">
        <v>25.105331694062716</v>
      </c>
      <c r="BS118" s="2">
        <v>563.3328727320337</v>
      </c>
      <c r="BT118" s="2">
        <v>25.86451081675649</v>
      </c>
      <c r="BU118" s="2">
        <v>539.7349346258645</v>
      </c>
      <c r="BV118" s="2">
        <v>51.49720898588945</v>
      </c>
      <c r="BX118" s="2">
        <v>128.86290496559423</v>
      </c>
      <c r="BY118" s="2">
        <v>129.5550861985697</v>
      </c>
      <c r="BZ118" s="2">
        <v>29.66624917711401</v>
      </c>
      <c r="CA118" s="2">
        <v>25.912807570466978</v>
      </c>
      <c r="CB118" s="2">
        <v>5.205401484644509</v>
      </c>
      <c r="CC118" s="2">
        <v>22.35251375136726</v>
      </c>
      <c r="CD118" s="1">
        <v>32.53715641060158</v>
      </c>
    </row>
    <row r="119" spans="2:82" ht="15.75">
      <c r="B119" s="1" t="s">
        <v>88</v>
      </c>
      <c r="C119" s="2">
        <v>27.954810796267147</v>
      </c>
      <c r="D119" s="2">
        <v>7.475688582944447</v>
      </c>
      <c r="E119" s="2">
        <v>26.496063983846092</v>
      </c>
      <c r="F119" s="2">
        <v>69.91046333536201</v>
      </c>
      <c r="G119" s="2">
        <v>35.836455131950956</v>
      </c>
      <c r="H119" s="2">
        <v>20.253005963279694</v>
      </c>
      <c r="I119" s="2">
        <v>49.72635570654403</v>
      </c>
      <c r="J119" s="2">
        <v>122.46215593588413</v>
      </c>
      <c r="K119" s="2">
        <v>246.84714162499048</v>
      </c>
      <c r="L119" s="2">
        <v>113.26785781108845</v>
      </c>
      <c r="M119" s="2">
        <v>198.4270513930587</v>
      </c>
      <c r="N119" s="2">
        <v>161.68794804302016</v>
      </c>
      <c r="O119" s="2">
        <v>266.3596984479877</v>
      </c>
      <c r="P119" s="2">
        <v>93.75530098809118</v>
      </c>
      <c r="Q119" s="2">
        <v>328.6693674015424</v>
      </c>
      <c r="R119" s="2">
        <v>31.445632034537443</v>
      </c>
      <c r="S119" s="2">
        <v>350.04635654059643</v>
      </c>
      <c r="T119" s="2">
        <v>10.068642895482613</v>
      </c>
      <c r="U119" s="2">
        <v>52.25814971193298</v>
      </c>
      <c r="V119" s="2">
        <v>10.774966370518932</v>
      </c>
      <c r="W119" s="2">
        <v>159.02367002831147</v>
      </c>
      <c r="X119" s="2">
        <v>24.9089835263487</v>
      </c>
      <c r="Y119" s="2">
        <v>108.76770750209806</v>
      </c>
      <c r="Z119" s="2">
        <v>17.572319277052156</v>
      </c>
      <c r="AA119" s="2">
        <v>2.760259624972695</v>
      </c>
      <c r="AB119" s="2">
        <v>49.27614928374114</v>
      </c>
      <c r="AC119" s="2">
        <v>82.94875530735709</v>
      </c>
      <c r="AD119" s="2">
        <v>225.1298352200077</v>
      </c>
      <c r="AE119" s="2" t="s">
        <v>1</v>
      </c>
      <c r="AF119" s="2" t="s">
        <v>1</v>
      </c>
      <c r="AG119" s="2">
        <v>360.11499943607805</v>
      </c>
      <c r="AH119" s="2">
        <v>336.9014044967017</v>
      </c>
      <c r="AI119" s="2">
        <v>23.21359493937772</v>
      </c>
      <c r="AJ119" s="2">
        <v>10.921255161517502</v>
      </c>
      <c r="AK119" s="2">
        <v>13.218058959016638</v>
      </c>
      <c r="AL119" s="2">
        <v>19.94906365701622</v>
      </c>
      <c r="AM119" s="2">
        <v>39.00440086639883</v>
      </c>
      <c r="AN119" s="2">
        <v>277.0222207921298</v>
      </c>
      <c r="AO119" s="2">
        <v>10.44502218094304</v>
      </c>
      <c r="AP119" s="2">
        <v>94.3850613458195</v>
      </c>
      <c r="AQ119" s="2">
        <v>198.76062907333286</v>
      </c>
      <c r="AR119" s="2">
        <v>13.15861381543914</v>
      </c>
      <c r="AS119" s="2">
        <v>21.45599828417632</v>
      </c>
      <c r="AT119" s="2">
        <v>16.53383508708006</v>
      </c>
      <c r="AU119" s="2" t="s">
        <v>1</v>
      </c>
      <c r="AV119" s="2">
        <v>101.92300648430395</v>
      </c>
      <c r="AW119" s="2" t="s">
        <v>1</v>
      </c>
      <c r="AX119" s="2">
        <v>223.9854970582378</v>
      </c>
      <c r="AY119" s="2">
        <v>6.173875275470075</v>
      </c>
      <c r="AZ119" s="2">
        <v>8.276247182367095</v>
      </c>
      <c r="BA119" s="2">
        <v>9.558865879412487</v>
      </c>
      <c r="BB119" s="2">
        <v>0.23599544513164794</v>
      </c>
      <c r="BC119" s="2">
        <v>4.58567246186789</v>
      </c>
      <c r="BD119" s="2" t="s">
        <v>1</v>
      </c>
      <c r="BE119" s="2">
        <v>2.187843260927468</v>
      </c>
      <c r="BF119" s="2">
        <v>352.10954261478923</v>
      </c>
      <c r="BG119" s="2">
        <v>0.2090835435422802</v>
      </c>
      <c r="BH119" s="2">
        <v>0.6714922608303069</v>
      </c>
      <c r="BI119" s="2">
        <v>359.4435071752477</v>
      </c>
      <c r="BJ119" s="2">
        <v>155.88648155151537</v>
      </c>
      <c r="BK119" s="2">
        <v>159.45841373650566</v>
      </c>
      <c r="BL119" s="2">
        <v>260.231416467474</v>
      </c>
      <c r="BM119" s="2">
        <v>99.13958172218882</v>
      </c>
      <c r="BO119" s="2">
        <v>347.5163549639528</v>
      </c>
      <c r="BP119" s="2">
        <v>12.598644472126386</v>
      </c>
      <c r="BQ119" s="2">
        <v>286.44834143939306</v>
      </c>
      <c r="BR119" s="2">
        <v>10.835417287418316</v>
      </c>
      <c r="BS119" s="2">
        <v>350.6664122994117</v>
      </c>
      <c r="BT119" s="2">
        <v>9.44858713666752</v>
      </c>
      <c r="BU119" s="2">
        <v>342.46887831087815</v>
      </c>
      <c r="BV119" s="2">
        <v>17.64612112520117</v>
      </c>
      <c r="BX119" s="2">
        <v>24.037386379005643</v>
      </c>
      <c r="BY119" s="2">
        <v>70.19826444720236</v>
      </c>
      <c r="BZ119" s="2">
        <v>10.106868480437527</v>
      </c>
      <c r="CA119" s="2">
        <v>6.476369769036601</v>
      </c>
      <c r="CB119" s="2">
        <v>2.015200721918385</v>
      </c>
      <c r="CC119" s="2">
        <v>8.55098941817417</v>
      </c>
      <c r="CD119" s="1">
        <v>11.408066486327305</v>
      </c>
    </row>
    <row r="120" spans="1:82" ht="15.75">
      <c r="A120" s="1" t="s">
        <v>89</v>
      </c>
      <c r="B120" s="1" t="s">
        <v>53</v>
      </c>
      <c r="C120" s="2">
        <v>162.12129226259052</v>
      </c>
      <c r="D120" s="2">
        <v>171.82063518674488</v>
      </c>
      <c r="E120" s="2">
        <v>803.8783604975335</v>
      </c>
      <c r="F120" s="2">
        <v>1380.0952656685313</v>
      </c>
      <c r="G120" s="2">
        <v>1023.9472926545494</v>
      </c>
      <c r="H120" s="2">
        <v>863.562500959491</v>
      </c>
      <c r="I120" s="2">
        <v>1287.8636690264973</v>
      </c>
      <c r="J120" s="2">
        <v>400.0557096650943</v>
      </c>
      <c r="K120" s="2">
        <v>1053.0524451620145</v>
      </c>
      <c r="L120" s="2">
        <v>5040.292280759088</v>
      </c>
      <c r="M120" s="2">
        <v>637.3911627230584</v>
      </c>
      <c r="N120" s="2">
        <v>5455.953563198075</v>
      </c>
      <c r="O120" s="2">
        <v>1244.8970053534501</v>
      </c>
      <c r="P120" s="2">
        <v>4848.44772056763</v>
      </c>
      <c r="Q120" s="2">
        <v>4391.969285119289</v>
      </c>
      <c r="R120" s="2">
        <v>1701.3754408018276</v>
      </c>
      <c r="S120" s="2">
        <v>5183.716893136464</v>
      </c>
      <c r="T120" s="2">
        <v>909.6278327846293</v>
      </c>
      <c r="U120" s="2">
        <v>578.6915360614082</v>
      </c>
      <c r="V120" s="2">
        <v>298.3831284041033</v>
      </c>
      <c r="W120" s="2">
        <v>1216.3077075395736</v>
      </c>
      <c r="X120" s="2">
        <v>1920.5658209404999</v>
      </c>
      <c r="Y120" s="2">
        <v>1257.3190961167754</v>
      </c>
      <c r="Z120" s="2">
        <v>692.5277274338022</v>
      </c>
      <c r="AA120" s="2">
        <v>37.51578576095605</v>
      </c>
      <c r="AB120" s="2">
        <v>604.0538970621642</v>
      </c>
      <c r="AC120" s="2">
        <v>1356.6382503169602</v>
      </c>
      <c r="AD120" s="2">
        <v>4095.136792780996</v>
      </c>
      <c r="AE120" s="2">
        <v>5187.574438539142</v>
      </c>
      <c r="AF120" s="2">
        <v>521.1619693609179</v>
      </c>
      <c r="AG120" s="2">
        <v>336.9014044967017</v>
      </c>
      <c r="AH120" s="2">
        <v>6093.344725921039</v>
      </c>
      <c r="AI120" s="2" t="s">
        <v>1</v>
      </c>
      <c r="AJ120" s="2">
        <v>1187.4035936245373</v>
      </c>
      <c r="AK120" s="2">
        <v>1189.4131158505015</v>
      </c>
      <c r="AL120" s="2">
        <v>1257.961155386104</v>
      </c>
      <c r="AM120" s="2">
        <v>1229.4336115414117</v>
      </c>
      <c r="AN120" s="2">
        <v>1229.133249518484</v>
      </c>
      <c r="AO120" s="2">
        <v>130.8963365602411</v>
      </c>
      <c r="AP120" s="2">
        <v>1098.1987148972203</v>
      </c>
      <c r="AQ120" s="2">
        <v>3099.1063513189156</v>
      </c>
      <c r="AR120" s="2">
        <v>328.5616243676215</v>
      </c>
      <c r="AS120" s="2">
        <v>431.1183794234472</v>
      </c>
      <c r="AT120" s="2">
        <v>603.7525793587232</v>
      </c>
      <c r="AU120" s="2">
        <v>22.813449854916488</v>
      </c>
      <c r="AV120" s="2">
        <v>1185.946363145365</v>
      </c>
      <c r="AW120" s="2">
        <v>47.339965598916656</v>
      </c>
      <c r="AX120" s="2">
        <v>3442.4220461733357</v>
      </c>
      <c r="AY120" s="2">
        <v>241.25544500336076</v>
      </c>
      <c r="AZ120" s="2">
        <v>385.0878485358015</v>
      </c>
      <c r="BA120" s="2">
        <v>328.9061201908074</v>
      </c>
      <c r="BB120" s="2">
        <v>22.1282854758817</v>
      </c>
      <c r="BC120" s="2">
        <v>15.734461947747205</v>
      </c>
      <c r="BD120" s="2">
        <v>1.0480432653648528</v>
      </c>
      <c r="BE120" s="2">
        <v>39.23716998786422</v>
      </c>
      <c r="BF120" s="2">
        <v>5616.0310608972195</v>
      </c>
      <c r="BG120" s="2">
        <v>29.171011114563814</v>
      </c>
      <c r="BH120" s="2">
        <v>132.16005270521543</v>
      </c>
      <c r="BI120" s="2">
        <v>5961.18467321582</v>
      </c>
      <c r="BJ120" s="2">
        <v>1277.0961256061107</v>
      </c>
      <c r="BK120" s="2">
        <v>4353.442521152642</v>
      </c>
      <c r="BL120" s="2">
        <v>3804.6500842455166</v>
      </c>
      <c r="BM120" s="2">
        <v>2144.8228979592295</v>
      </c>
      <c r="BO120" s="2">
        <v>5984.790259510682</v>
      </c>
      <c r="BP120" s="2">
        <v>108.5544664103597</v>
      </c>
      <c r="BQ120" s="2">
        <v>5074.026650294741</v>
      </c>
      <c r="BR120" s="2">
        <v>242.67230968009315</v>
      </c>
      <c r="BS120" s="2">
        <v>5979.967372093363</v>
      </c>
      <c r="BT120" s="2">
        <v>109.02514605962655</v>
      </c>
      <c r="BU120" s="2">
        <v>5325.73681086159</v>
      </c>
      <c r="BV120" s="2">
        <v>767.6079150595328</v>
      </c>
      <c r="BX120" s="2">
        <v>1434.4997848524652</v>
      </c>
      <c r="BY120" s="2">
        <v>1137.1558539356465</v>
      </c>
      <c r="BZ120" s="2">
        <v>242.19151629364757</v>
      </c>
      <c r="CA120" s="2">
        <v>209.8210967492639</v>
      </c>
      <c r="CB120" s="2">
        <v>50.26498459697097</v>
      </c>
      <c r="CC120" s="2">
        <v>205.44286183424498</v>
      </c>
      <c r="CD120" s="1">
        <v>266.0102054122842</v>
      </c>
    </row>
    <row r="121" spans="2:82" ht="15.75">
      <c r="B121" s="1" t="s">
        <v>54</v>
      </c>
      <c r="C121" s="2">
        <v>22.09663134184534</v>
      </c>
      <c r="D121" s="2">
        <v>24.96858244191157</v>
      </c>
      <c r="E121" s="2">
        <v>214.0791639876027</v>
      </c>
      <c r="F121" s="2">
        <v>120.56878207310119</v>
      </c>
      <c r="G121" s="2">
        <v>383.01758192153125</v>
      </c>
      <c r="H121" s="2">
        <v>171.36621059776994</v>
      </c>
      <c r="I121" s="2">
        <v>152.43937964355854</v>
      </c>
      <c r="J121" s="2">
        <v>52.15478885569972</v>
      </c>
      <c r="K121" s="2">
        <v>162.90462701078528</v>
      </c>
      <c r="L121" s="2">
        <v>977.7864938522389</v>
      </c>
      <c r="M121" s="2">
        <v>91.8053023710808</v>
      </c>
      <c r="N121" s="2">
        <v>1048.8858184919434</v>
      </c>
      <c r="O121" s="2">
        <v>178.8886633534114</v>
      </c>
      <c r="P121" s="2">
        <v>961.802457509613</v>
      </c>
      <c r="Q121" s="2">
        <v>793.3198794069907</v>
      </c>
      <c r="R121" s="2">
        <v>347.37124145603195</v>
      </c>
      <c r="S121" s="2">
        <v>824.0355119641566</v>
      </c>
      <c r="T121" s="2">
        <v>316.65560889886353</v>
      </c>
      <c r="U121" s="2">
        <v>122.98064927337425</v>
      </c>
      <c r="V121" s="2">
        <v>58.47412014649829</v>
      </c>
      <c r="W121" s="2">
        <v>265.99263464256376</v>
      </c>
      <c r="X121" s="2">
        <v>343.5874924597183</v>
      </c>
      <c r="Y121" s="2">
        <v>227.05982664623605</v>
      </c>
      <c r="Z121" s="2">
        <v>118.50784401626491</v>
      </c>
      <c r="AA121" s="2">
        <v>58.89775991307614</v>
      </c>
      <c r="AB121" s="2">
        <v>267.7754871701887</v>
      </c>
      <c r="AC121" s="2">
        <v>385.75657077967844</v>
      </c>
      <c r="AD121" s="2">
        <v>428.2613030000763</v>
      </c>
      <c r="AE121" s="2">
        <v>1045.1958342589583</v>
      </c>
      <c r="AF121" s="2">
        <v>70.07017425083566</v>
      </c>
      <c r="AG121" s="2">
        <v>23.21359493937772</v>
      </c>
      <c r="AH121" s="2" t="s">
        <v>1</v>
      </c>
      <c r="AI121" s="2">
        <v>1140.6911208630204</v>
      </c>
      <c r="AJ121" s="2">
        <v>374.1852571894925</v>
      </c>
      <c r="AK121" s="2">
        <v>240.46328625373843</v>
      </c>
      <c r="AL121" s="2">
        <v>177.2874223248969</v>
      </c>
      <c r="AM121" s="2">
        <v>182.21286772564662</v>
      </c>
      <c r="AN121" s="2">
        <v>166.54228736924554</v>
      </c>
      <c r="AO121" s="2">
        <v>10.488049836870456</v>
      </c>
      <c r="AP121" s="2">
        <v>255.33399398360794</v>
      </c>
      <c r="AQ121" s="2">
        <v>570.425904706946</v>
      </c>
      <c r="AR121" s="2">
        <v>52.90908197508128</v>
      </c>
      <c r="AS121" s="2">
        <v>40.070234760344796</v>
      </c>
      <c r="AT121" s="2">
        <v>106.37583522261798</v>
      </c>
      <c r="AU121" s="2">
        <v>4.766291922865599</v>
      </c>
      <c r="AV121" s="2">
        <v>265.15419977690203</v>
      </c>
      <c r="AW121" s="2" t="s">
        <v>1</v>
      </c>
      <c r="AX121" s="2">
        <v>610.5052557119741</v>
      </c>
      <c r="AY121" s="2">
        <v>46.650204135695716</v>
      </c>
      <c r="AZ121" s="2">
        <v>31.810326415155902</v>
      </c>
      <c r="BA121" s="2">
        <v>71.95638708023003</v>
      </c>
      <c r="BB121" s="2">
        <v>3.3592111560277753</v>
      </c>
      <c r="BC121" s="2">
        <v>1.4012242866178737</v>
      </c>
      <c r="BD121" s="2" t="s">
        <v>1</v>
      </c>
      <c r="BE121" s="2">
        <v>2.633933044798854</v>
      </c>
      <c r="BF121" s="2">
        <v>1025.3893505134888</v>
      </c>
      <c r="BG121" s="2">
        <v>5.916868855908912</v>
      </c>
      <c r="BH121" s="2">
        <v>104.40953916294617</v>
      </c>
      <c r="BI121" s="2">
        <v>1036.2815817000755</v>
      </c>
      <c r="BJ121" s="2">
        <v>270.67026110947114</v>
      </c>
      <c r="BK121" s="2">
        <v>756.6722592663668</v>
      </c>
      <c r="BL121" s="2">
        <v>672.4524567986102</v>
      </c>
      <c r="BM121" s="2">
        <v>381.4755633446933</v>
      </c>
      <c r="BO121" s="2">
        <v>597.0696758059738</v>
      </c>
      <c r="BP121" s="2">
        <v>543.6214450570461</v>
      </c>
      <c r="BQ121" s="2">
        <v>863.9038775933193</v>
      </c>
      <c r="BR121" s="2">
        <v>114.16375460707572</v>
      </c>
      <c r="BS121" s="2">
        <v>780.8526656659352</v>
      </c>
      <c r="BT121" s="2">
        <v>336.3382545853929</v>
      </c>
      <c r="BU121" s="2">
        <v>1047.226207903954</v>
      </c>
      <c r="BV121" s="2">
        <v>93.46491295906723</v>
      </c>
      <c r="BX121" s="2">
        <v>241.73230634567236</v>
      </c>
      <c r="BY121" s="2">
        <v>204.89889283298234</v>
      </c>
      <c r="BZ121" s="2">
        <v>51.976446738325585</v>
      </c>
      <c r="CA121" s="2">
        <v>46.93975644636094</v>
      </c>
      <c r="CB121" s="2">
        <v>14.88866317669331</v>
      </c>
      <c r="CC121" s="2">
        <v>40.02919321960453</v>
      </c>
      <c r="CD121" s="1">
        <v>54.34279471729067</v>
      </c>
    </row>
    <row r="122" spans="1:82" ht="15.75">
      <c r="A122" s="1" t="s">
        <v>90</v>
      </c>
      <c r="B122" s="1" t="s">
        <v>55</v>
      </c>
      <c r="C122" s="2">
        <v>28.80567937240162</v>
      </c>
      <c r="D122" s="2">
        <v>27.886912496348135</v>
      </c>
      <c r="E122" s="2">
        <v>245.68489781420809</v>
      </c>
      <c r="F122" s="2">
        <v>297.3096786139823</v>
      </c>
      <c r="G122" s="2">
        <v>432.2402250044868</v>
      </c>
      <c r="H122" s="2">
        <v>236.123918012792</v>
      </c>
      <c r="I122" s="2">
        <v>288.28661771812136</v>
      </c>
      <c r="J122" s="2">
        <v>5.250921781682983</v>
      </c>
      <c r="K122" s="2">
        <v>12.61519383516765</v>
      </c>
      <c r="L122" s="2">
        <v>1548.973656978858</v>
      </c>
      <c r="M122" s="2" t="s">
        <v>1</v>
      </c>
      <c r="N122" s="2">
        <v>1561.5888508140272</v>
      </c>
      <c r="O122" s="2" t="s">
        <v>1</v>
      </c>
      <c r="P122" s="2">
        <v>1561.5888508140272</v>
      </c>
      <c r="Q122" s="2">
        <v>925.5573409828111</v>
      </c>
      <c r="R122" s="2">
        <v>636.0315098312149</v>
      </c>
      <c r="S122" s="2">
        <v>922.8734065160897</v>
      </c>
      <c r="T122" s="2">
        <v>638.7154442979356</v>
      </c>
      <c r="U122" s="2">
        <v>131.16120084976708</v>
      </c>
      <c r="V122" s="2">
        <v>76.50678676518628</v>
      </c>
      <c r="W122" s="2">
        <v>218.67593614674072</v>
      </c>
      <c r="X122" s="2">
        <v>566.4087624166997</v>
      </c>
      <c r="Y122" s="2">
        <v>286.513600846505</v>
      </c>
      <c r="Z122" s="2">
        <v>218.7262873081584</v>
      </c>
      <c r="AA122" s="2">
        <v>3.209706452941163</v>
      </c>
      <c r="AB122" s="2">
        <v>178.66000578589853</v>
      </c>
      <c r="AC122" s="2">
        <v>499.9761935120989</v>
      </c>
      <c r="AD122" s="2">
        <v>879.7429450630868</v>
      </c>
      <c r="AE122" s="2">
        <v>1464.7373628884995</v>
      </c>
      <c r="AF122" s="2">
        <v>77.04654789373575</v>
      </c>
      <c r="AG122" s="2">
        <v>10.921255161517502</v>
      </c>
      <c r="AH122" s="2">
        <v>1187.4035936245373</v>
      </c>
      <c r="AI122" s="2">
        <v>374.1852571894925</v>
      </c>
      <c r="AJ122" s="2">
        <v>1561.5888508140272</v>
      </c>
      <c r="AK122" s="2" t="s">
        <v>1</v>
      </c>
      <c r="AL122" s="2" t="s">
        <v>1</v>
      </c>
      <c r="AM122" s="2" t="s">
        <v>1</v>
      </c>
      <c r="AN122" s="2" t="s">
        <v>1</v>
      </c>
      <c r="AO122" s="2">
        <v>27.45159405559861</v>
      </c>
      <c r="AP122" s="2">
        <v>278.92701926462234</v>
      </c>
      <c r="AQ122" s="2">
        <v>698.5023454983397</v>
      </c>
      <c r="AR122" s="2">
        <v>54.885640665398014</v>
      </c>
      <c r="AS122" s="2">
        <v>142.26401325600744</v>
      </c>
      <c r="AT122" s="2">
        <v>246.87618501881863</v>
      </c>
      <c r="AU122" s="2">
        <v>11.515750519316592</v>
      </c>
      <c r="AV122" s="2">
        <v>297.21586685828316</v>
      </c>
      <c r="AW122" s="2">
        <v>2.1035766523812685</v>
      </c>
      <c r="AX122" s="2">
        <v>784.7756880849774</v>
      </c>
      <c r="AY122" s="2">
        <v>38.12012086278098</v>
      </c>
      <c r="AZ122" s="2">
        <v>144.40173826534055</v>
      </c>
      <c r="BA122" s="2">
        <v>162.36195492416147</v>
      </c>
      <c r="BB122" s="2">
        <v>8.412101591543102</v>
      </c>
      <c r="BC122" s="2" t="s">
        <v>1</v>
      </c>
      <c r="BD122" s="2" t="s">
        <v>1</v>
      </c>
      <c r="BE122" s="2">
        <v>7.343698095924825</v>
      </c>
      <c r="BF122" s="2">
        <v>1431.2059079418812</v>
      </c>
      <c r="BG122" s="2">
        <v>8.12540757571215</v>
      </c>
      <c r="BH122" s="2">
        <v>66.97637947618722</v>
      </c>
      <c r="BI122" s="2">
        <v>1494.6124713378422</v>
      </c>
      <c r="BJ122" s="2">
        <v>276.0365417099663</v>
      </c>
      <c r="BK122" s="2">
        <v>1194.195073003932</v>
      </c>
      <c r="BL122" s="2">
        <v>984.3265255013857</v>
      </c>
      <c r="BM122" s="2">
        <v>524.882722298946</v>
      </c>
      <c r="BO122" s="2">
        <v>1328.8741837071975</v>
      </c>
      <c r="BP122" s="2">
        <v>232.71466710683325</v>
      </c>
      <c r="BQ122" s="2">
        <v>1310.0776579291341</v>
      </c>
      <c r="BR122" s="2">
        <v>85.23929058008497</v>
      </c>
      <c r="BS122" s="2">
        <v>1369.9198736797778</v>
      </c>
      <c r="BT122" s="2">
        <v>184.7999753383128</v>
      </c>
      <c r="BU122" s="2">
        <v>1375.2602256909279</v>
      </c>
      <c r="BV122" s="2">
        <v>186.3286251231015</v>
      </c>
      <c r="BX122" s="2">
        <v>432.8793842204741</v>
      </c>
      <c r="BY122" s="2">
        <v>310.73602968068894</v>
      </c>
      <c r="BZ122" s="2">
        <v>64.6830300534287</v>
      </c>
      <c r="CA122" s="2">
        <v>55.65978197139249</v>
      </c>
      <c r="CB122" s="2">
        <v>14.770906487589395</v>
      </c>
      <c r="CC122" s="2">
        <v>63.953551994110185</v>
      </c>
      <c r="CD122" s="1">
        <v>80.17753114135468</v>
      </c>
    </row>
    <row r="123" spans="2:82" ht="15.75">
      <c r="B123" s="1" t="s">
        <v>56</v>
      </c>
      <c r="C123" s="2">
        <v>18.611474712864855</v>
      </c>
      <c r="D123" s="2">
        <v>43.82878729635201</v>
      </c>
      <c r="E123" s="2">
        <v>231.8261174408713</v>
      </c>
      <c r="F123" s="2">
        <v>307.74502511455904</v>
      </c>
      <c r="G123" s="2">
        <v>266.5830857553005</v>
      </c>
      <c r="H123" s="2">
        <v>226.72649042069796</v>
      </c>
      <c r="I123" s="2">
        <v>329.2983348534783</v>
      </c>
      <c r="J123" s="2">
        <v>5.257086510114783</v>
      </c>
      <c r="K123" s="2">
        <v>11.631021311095274</v>
      </c>
      <c r="L123" s="2">
        <v>1418.2453807931506</v>
      </c>
      <c r="M123" s="2" t="s">
        <v>1</v>
      </c>
      <c r="N123" s="2">
        <v>1429.876402104246</v>
      </c>
      <c r="O123" s="2" t="s">
        <v>1</v>
      </c>
      <c r="P123" s="2">
        <v>1429.876402104246</v>
      </c>
      <c r="Q123" s="2">
        <v>927.1870538562318</v>
      </c>
      <c r="R123" s="2">
        <v>502.6893482480063</v>
      </c>
      <c r="S123" s="2">
        <v>1128.1235180827553</v>
      </c>
      <c r="T123" s="2">
        <v>301.75288402148664</v>
      </c>
      <c r="U123" s="2">
        <v>139.87254132980215</v>
      </c>
      <c r="V123" s="2">
        <v>77.43669157337504</v>
      </c>
      <c r="W123" s="2">
        <v>203.90722142954527</v>
      </c>
      <c r="X123" s="2">
        <v>524.4064512791159</v>
      </c>
      <c r="Y123" s="2">
        <v>266.85813326207835</v>
      </c>
      <c r="Z123" s="2">
        <v>192.8195561258355</v>
      </c>
      <c r="AA123" s="2">
        <v>39.45498107291481</v>
      </c>
      <c r="AB123" s="2">
        <v>202.05030549944365</v>
      </c>
      <c r="AC123" s="2">
        <v>381.336686416524</v>
      </c>
      <c r="AD123" s="2">
        <v>807.0344291153572</v>
      </c>
      <c r="AE123" s="2">
        <v>1323.103593762282</v>
      </c>
      <c r="AF123" s="2">
        <v>83.52679384660884</v>
      </c>
      <c r="AG123" s="2">
        <v>13.218058959016638</v>
      </c>
      <c r="AH123" s="2">
        <v>1189.4131158505015</v>
      </c>
      <c r="AI123" s="2">
        <v>240.46328625373843</v>
      </c>
      <c r="AJ123" s="2" t="s">
        <v>1</v>
      </c>
      <c r="AK123" s="2">
        <v>1429.876402104246</v>
      </c>
      <c r="AL123" s="2" t="s">
        <v>1</v>
      </c>
      <c r="AM123" s="2" t="s">
        <v>1</v>
      </c>
      <c r="AN123" s="2" t="s">
        <v>1</v>
      </c>
      <c r="AO123" s="2">
        <v>14.552471045247563</v>
      </c>
      <c r="AP123" s="2">
        <v>264.3924146555918</v>
      </c>
      <c r="AQ123" s="2">
        <v>720.3625564722895</v>
      </c>
      <c r="AR123" s="2">
        <v>78.12826619779494</v>
      </c>
      <c r="AS123" s="2">
        <v>86.94305097925573</v>
      </c>
      <c r="AT123" s="2">
        <v>136.205333248489</v>
      </c>
      <c r="AU123" s="2">
        <v>5.418492200925467</v>
      </c>
      <c r="AV123" s="2">
        <v>280.8316824392573</v>
      </c>
      <c r="AW123" s="2">
        <v>2.0679722781890555</v>
      </c>
      <c r="AX123" s="2">
        <v>789.8415893300789</v>
      </c>
      <c r="AY123" s="2">
        <v>63.77586838018794</v>
      </c>
      <c r="AZ123" s="2">
        <v>76.74499483580476</v>
      </c>
      <c r="BA123" s="2">
        <v>74.83748656809313</v>
      </c>
      <c r="BB123" s="2">
        <v>7.066006566133049</v>
      </c>
      <c r="BC123" s="2" t="s">
        <v>1</v>
      </c>
      <c r="BD123" s="2">
        <v>1.0480432653648528</v>
      </c>
      <c r="BE123" s="2">
        <v>3.761827891223488</v>
      </c>
      <c r="BF123" s="2">
        <v>1289.4744841869797</v>
      </c>
      <c r="BG123" s="2">
        <v>4.800238488859049</v>
      </c>
      <c r="BH123" s="2">
        <v>64.03743937703184</v>
      </c>
      <c r="BI123" s="2">
        <v>1365.8389627272143</v>
      </c>
      <c r="BJ123" s="2">
        <v>252.2431962420206</v>
      </c>
      <c r="BK123" s="2">
        <v>1049.8484252130586</v>
      </c>
      <c r="BL123" s="2">
        <v>863.329715950912</v>
      </c>
      <c r="BM123" s="2">
        <v>503.3608959043591</v>
      </c>
      <c r="BO123" s="2">
        <v>1295.5287918691026</v>
      </c>
      <c r="BP123" s="2">
        <v>134.34761023514218</v>
      </c>
      <c r="BQ123" s="2">
        <v>1184.7991448466382</v>
      </c>
      <c r="BR123" s="2">
        <v>75.63485072189394</v>
      </c>
      <c r="BS123" s="2">
        <v>1340.9762227778565</v>
      </c>
      <c r="BT123" s="2">
        <v>80.44750095879576</v>
      </c>
      <c r="BU123" s="2">
        <v>1261.1349436023002</v>
      </c>
      <c r="BV123" s="2">
        <v>168.74145850194134</v>
      </c>
      <c r="BX123" s="2">
        <v>394.9989939989838</v>
      </c>
      <c r="BY123" s="2">
        <v>259.22450633697935</v>
      </c>
      <c r="BZ123" s="2">
        <v>58.594292778291965</v>
      </c>
      <c r="CA123" s="2">
        <v>55.9200723845183</v>
      </c>
      <c r="CB123" s="2">
        <v>13.693151199411025</v>
      </c>
      <c r="CC123" s="2">
        <v>47.090438430795096</v>
      </c>
      <c r="CD123" s="1">
        <v>64.13827967732433</v>
      </c>
    </row>
    <row r="124" spans="2:82" ht="15.75">
      <c r="B124" s="1" t="s">
        <v>91</v>
      </c>
      <c r="C124" s="2">
        <v>17.923045332676033</v>
      </c>
      <c r="D124" s="2">
        <v>31.843590951996088</v>
      </c>
      <c r="E124" s="2">
        <v>212.66257752693076</v>
      </c>
      <c r="F124" s="2">
        <v>324.06540427085633</v>
      </c>
      <c r="G124" s="2">
        <v>243.77391851464358</v>
      </c>
      <c r="H124" s="2">
        <v>234.4456161117605</v>
      </c>
      <c r="I124" s="2">
        <v>364.0214481883844</v>
      </c>
      <c r="J124" s="2">
        <v>6.512976813749472</v>
      </c>
      <c r="K124" s="2">
        <v>24.67571428126739</v>
      </c>
      <c r="L124" s="2">
        <v>1410.5728634297288</v>
      </c>
      <c r="M124" s="2" t="s">
        <v>1</v>
      </c>
      <c r="N124" s="2">
        <v>1435.248577710995</v>
      </c>
      <c r="O124" s="2" t="s">
        <v>1</v>
      </c>
      <c r="P124" s="2">
        <v>1435.248577710995</v>
      </c>
      <c r="Q124" s="2">
        <v>959.2098472243233</v>
      </c>
      <c r="R124" s="2">
        <v>476.0387304866781</v>
      </c>
      <c r="S124" s="2">
        <v>1333.6950505587806</v>
      </c>
      <c r="T124" s="2">
        <v>101.55352715221879</v>
      </c>
      <c r="U124" s="2">
        <v>140.85937089559064</v>
      </c>
      <c r="V124" s="2">
        <v>78.11295953712512</v>
      </c>
      <c r="W124" s="2">
        <v>245.18398444090874</v>
      </c>
      <c r="X124" s="2">
        <v>504.5680853846382</v>
      </c>
      <c r="Y124" s="2">
        <v>265.8096954513876</v>
      </c>
      <c r="Z124" s="2">
        <v>166.1745584571576</v>
      </c>
      <c r="AA124" s="2">
        <v>25.183038657519617</v>
      </c>
      <c r="AB124" s="2">
        <v>174.41075403137847</v>
      </c>
      <c r="AC124" s="2">
        <v>278.08275203064784</v>
      </c>
      <c r="AD124" s="2">
        <v>957.5720329914541</v>
      </c>
      <c r="AE124" s="2">
        <v>1298.8139805474245</v>
      </c>
      <c r="AF124" s="2">
        <v>108.36381049967765</v>
      </c>
      <c r="AG124" s="2">
        <v>19.94906365701622</v>
      </c>
      <c r="AH124" s="2">
        <v>1257.961155386104</v>
      </c>
      <c r="AI124" s="2">
        <v>177.2874223248969</v>
      </c>
      <c r="AJ124" s="2" t="s">
        <v>1</v>
      </c>
      <c r="AK124" s="2" t="s">
        <v>1</v>
      </c>
      <c r="AL124" s="2">
        <v>1435.248577710995</v>
      </c>
      <c r="AM124" s="2" t="s">
        <v>1</v>
      </c>
      <c r="AN124" s="2" t="s">
        <v>1</v>
      </c>
      <c r="AO124" s="2">
        <v>6.152581605411657</v>
      </c>
      <c r="AP124" s="2">
        <v>220.67708016228357</v>
      </c>
      <c r="AQ124" s="2">
        <v>757.0878146850143</v>
      </c>
      <c r="AR124" s="2">
        <v>94.20041101619756</v>
      </c>
      <c r="AS124" s="2">
        <v>85.52378010649355</v>
      </c>
      <c r="AT124" s="2">
        <v>149.0422199901874</v>
      </c>
      <c r="AU124" s="2">
        <v>0.7187341839052973</v>
      </c>
      <c r="AV124" s="2">
        <v>234.51443230234287</v>
      </c>
      <c r="AW124" s="2">
        <v>3.4623183743244335</v>
      </c>
      <c r="AX124" s="2">
        <v>839.1748289452537</v>
      </c>
      <c r="AY124" s="2">
        <v>72.36029409628078</v>
      </c>
      <c r="AZ124" s="2">
        <v>80.76214887148316</v>
      </c>
      <c r="BA124" s="2">
        <v>79.33475955306105</v>
      </c>
      <c r="BB124" s="2">
        <v>0.8109374758128916</v>
      </c>
      <c r="BC124" s="2">
        <v>1.5454337631262829</v>
      </c>
      <c r="BD124" s="2" t="s">
        <v>1</v>
      </c>
      <c r="BE124" s="2">
        <v>2.5250922837767047</v>
      </c>
      <c r="BF124" s="2">
        <v>1300.401992489155</v>
      </c>
      <c r="BG124" s="2">
        <v>7.395638001547597</v>
      </c>
      <c r="BH124" s="2">
        <v>42.75618519164336</v>
      </c>
      <c r="BI124" s="2">
        <v>1392.4923925193523</v>
      </c>
      <c r="BJ124" s="2">
        <v>256.85229110824</v>
      </c>
      <c r="BK124" s="2">
        <v>1061.8758657274432</v>
      </c>
      <c r="BL124" s="2">
        <v>824.7360506030822</v>
      </c>
      <c r="BM124" s="2">
        <v>568.06172837161</v>
      </c>
      <c r="BO124" s="2">
        <v>1338.7048554836308</v>
      </c>
      <c r="BP124" s="2">
        <v>96.54372222736768</v>
      </c>
      <c r="BQ124" s="2">
        <v>1193.8179577234173</v>
      </c>
      <c r="BR124" s="2">
        <v>61.22903602059</v>
      </c>
      <c r="BS124" s="2">
        <v>1365.2909813469848</v>
      </c>
      <c r="BT124" s="2">
        <v>60.47832575923298</v>
      </c>
      <c r="BU124" s="2">
        <v>1266.1518296122558</v>
      </c>
      <c r="BV124" s="2">
        <v>169.09674809874332</v>
      </c>
      <c r="BX124" s="2">
        <v>372.147771427906</v>
      </c>
      <c r="BY124" s="2">
        <v>262.87731855069393</v>
      </c>
      <c r="BZ124" s="2">
        <v>67.49641957341187</v>
      </c>
      <c r="CA124" s="2">
        <v>61.049354183845146</v>
      </c>
      <c r="CB124" s="2">
        <v>15.813637382414806</v>
      </c>
      <c r="CC124" s="2">
        <v>53.53250166638617</v>
      </c>
      <c r="CD124" s="1">
        <v>67.79368555868749</v>
      </c>
    </row>
    <row r="125" spans="2:82" ht="15.75">
      <c r="B125" s="1" t="s">
        <v>58</v>
      </c>
      <c r="C125" s="2">
        <v>29.690944709249653</v>
      </c>
      <c r="D125" s="2">
        <v>44.14494062694836</v>
      </c>
      <c r="E125" s="2">
        <v>199.72286352531887</v>
      </c>
      <c r="F125" s="2">
        <v>305.5060249378073</v>
      </c>
      <c r="G125" s="2">
        <v>281.3536913789746</v>
      </c>
      <c r="H125" s="2">
        <v>280.7978939282918</v>
      </c>
      <c r="I125" s="2">
        <v>240.82101990373005</v>
      </c>
      <c r="J125" s="2">
        <v>29.609100256736415</v>
      </c>
      <c r="K125" s="2">
        <v>157.3175813300491</v>
      </c>
      <c r="L125" s="2">
        <v>1254.328897937011</v>
      </c>
      <c r="M125" s="2">
        <v>4.373932961762229</v>
      </c>
      <c r="N125" s="2">
        <v>1407.2725463052914</v>
      </c>
      <c r="O125" s="2">
        <v>210.77580700825246</v>
      </c>
      <c r="P125" s="2">
        <v>1200.8706722587985</v>
      </c>
      <c r="Q125" s="2">
        <v>1051.8636617206075</v>
      </c>
      <c r="R125" s="2">
        <v>359.7828175464487</v>
      </c>
      <c r="S125" s="2">
        <v>1271.781961820982</v>
      </c>
      <c r="T125" s="2">
        <v>139.86451744607467</v>
      </c>
      <c r="U125" s="2">
        <v>132.22407849410018</v>
      </c>
      <c r="V125" s="2">
        <v>83.18409570238474</v>
      </c>
      <c r="W125" s="2">
        <v>261.70355667010085</v>
      </c>
      <c r="X125" s="2">
        <v>448.49007113600317</v>
      </c>
      <c r="Y125" s="2">
        <v>310.33440086780456</v>
      </c>
      <c r="Z125" s="2">
        <v>160.37111351535603</v>
      </c>
      <c r="AA125" s="2">
        <v>18.55203766978282</v>
      </c>
      <c r="AB125" s="2">
        <v>189.25623843055163</v>
      </c>
      <c r="AC125" s="2">
        <v>325.93323273123775</v>
      </c>
      <c r="AD125" s="2">
        <v>877.9049704354877</v>
      </c>
      <c r="AE125" s="2">
        <v>1245.7931386472428</v>
      </c>
      <c r="AF125" s="2">
        <v>119.94561779784301</v>
      </c>
      <c r="AG125" s="2">
        <v>39.00440086639883</v>
      </c>
      <c r="AH125" s="2">
        <v>1229.4336115414117</v>
      </c>
      <c r="AI125" s="2">
        <v>182.21286772564662</v>
      </c>
      <c r="AJ125" s="2" t="s">
        <v>1</v>
      </c>
      <c r="AK125" s="2" t="s">
        <v>1</v>
      </c>
      <c r="AL125" s="2" t="s">
        <v>1</v>
      </c>
      <c r="AM125" s="2">
        <v>1411.6464792670533</v>
      </c>
      <c r="AN125" s="2" t="s">
        <v>1</v>
      </c>
      <c r="AO125" s="2">
        <v>41.257944936042584</v>
      </c>
      <c r="AP125" s="2">
        <v>237.27123624620566</v>
      </c>
      <c r="AQ125" s="2">
        <v>755.6594052113727</v>
      </c>
      <c r="AR125" s="2">
        <v>92.65134879907009</v>
      </c>
      <c r="AS125" s="2">
        <v>105.15994539421239</v>
      </c>
      <c r="AT125" s="2">
        <v>94.98520442310354</v>
      </c>
      <c r="AU125" s="2">
        <v>2.9368475064127084</v>
      </c>
      <c r="AV125" s="2">
        <v>250.2634613148502</v>
      </c>
      <c r="AW125" s="2">
        <v>35.41253228688518</v>
      </c>
      <c r="AX125" s="2">
        <v>820.1557616289731</v>
      </c>
      <c r="AY125" s="2">
        <v>71.87031990561516</v>
      </c>
      <c r="AZ125" s="2">
        <v>92.1612916252885</v>
      </c>
      <c r="BA125" s="2">
        <v>50.76326195330826</v>
      </c>
      <c r="BB125" s="2">
        <v>3.2982201532236655</v>
      </c>
      <c r="BC125" s="2">
        <v>0.12338863545030895</v>
      </c>
      <c r="BD125" s="2" t="s">
        <v>1</v>
      </c>
      <c r="BE125" s="2">
        <v>18.36693790086873</v>
      </c>
      <c r="BF125" s="2">
        <v>1294.870075946383</v>
      </c>
      <c r="BG125" s="2">
        <v>13.748071162753853</v>
      </c>
      <c r="BH125" s="2">
        <v>37.266392484851536</v>
      </c>
      <c r="BI125" s="2">
        <v>1374.3800867822038</v>
      </c>
      <c r="BJ125" s="2">
        <v>300.80825278629663</v>
      </c>
      <c r="BK125" s="2">
        <v>980.8553579576203</v>
      </c>
      <c r="BL125" s="2">
        <v>880.489743656552</v>
      </c>
      <c r="BM125" s="2">
        <v>483.5628810114702</v>
      </c>
      <c r="BO125" s="2">
        <v>1295.8408712739772</v>
      </c>
      <c r="BP125" s="2">
        <v>115.80560799307858</v>
      </c>
      <c r="BQ125" s="2">
        <v>1170.0035179299512</v>
      </c>
      <c r="BR125" s="2">
        <v>62.398347543129155</v>
      </c>
      <c r="BS125" s="2">
        <v>1347.7660318342025</v>
      </c>
      <c r="BT125" s="2">
        <v>62.41479722138084</v>
      </c>
      <c r="BU125" s="2">
        <v>1234.447237622042</v>
      </c>
      <c r="BV125" s="2">
        <v>177.19924164501123</v>
      </c>
      <c r="BX125" s="2">
        <v>344.0072617077249</v>
      </c>
      <c r="BY125" s="2">
        <v>269.11278605216603</v>
      </c>
      <c r="BZ125" s="2">
        <v>61.12125704206978</v>
      </c>
      <c r="CA125" s="2">
        <v>53.789007436264185</v>
      </c>
      <c r="CB125" s="2">
        <v>12.38957265376525</v>
      </c>
      <c r="CC125" s="2">
        <v>44.395383162389535</v>
      </c>
      <c r="CD125" s="1">
        <v>63.46792216617579</v>
      </c>
    </row>
    <row r="126" spans="2:82" ht="15.75">
      <c r="B126" s="1" t="s">
        <v>59</v>
      </c>
      <c r="C126" s="2">
        <v>89.18677947724377</v>
      </c>
      <c r="D126" s="2">
        <v>49.084986257011124</v>
      </c>
      <c r="E126" s="2">
        <v>128.06106817780494</v>
      </c>
      <c r="F126" s="2">
        <v>266.0379148044294</v>
      </c>
      <c r="G126" s="2">
        <v>183.01395392267838</v>
      </c>
      <c r="H126" s="2">
        <v>56.83479308371377</v>
      </c>
      <c r="I126" s="2">
        <v>217.87562800633154</v>
      </c>
      <c r="J126" s="2">
        <v>405.58041315851074</v>
      </c>
      <c r="K126" s="2">
        <v>1009.7175614152193</v>
      </c>
      <c r="L126" s="2">
        <v>385.95797547250993</v>
      </c>
      <c r="M126" s="2">
        <v>724.8225321323802</v>
      </c>
      <c r="N126" s="2">
        <v>670.8530047553468</v>
      </c>
      <c r="O126" s="2">
        <v>1213.0098616986086</v>
      </c>
      <c r="P126" s="2">
        <v>182.6656751891234</v>
      </c>
      <c r="Q126" s="2">
        <v>1321.4712607422348</v>
      </c>
      <c r="R126" s="2">
        <v>74.20427614549598</v>
      </c>
      <c r="S126" s="2">
        <v>1351.2784681219591</v>
      </c>
      <c r="T126" s="2">
        <v>44.397068765776496</v>
      </c>
      <c r="U126" s="2">
        <v>157.55499376552288</v>
      </c>
      <c r="V126" s="2">
        <v>41.61671497253039</v>
      </c>
      <c r="W126" s="2">
        <v>552.8296434948385</v>
      </c>
      <c r="X126" s="2">
        <v>220.27994318376707</v>
      </c>
      <c r="Y126" s="2">
        <v>354.8630923352205</v>
      </c>
      <c r="Z126" s="2">
        <v>72.94405604355914</v>
      </c>
      <c r="AA126" s="2">
        <v>10.0137818208738</v>
      </c>
      <c r="AB126" s="2">
        <v>127.45208048508132</v>
      </c>
      <c r="AC126" s="2">
        <v>257.06595640612863</v>
      </c>
      <c r="AD126" s="2">
        <v>1001.143718175646</v>
      </c>
      <c r="AE126" s="2">
        <v>900.3221969525853</v>
      </c>
      <c r="AF126" s="2">
        <v>202.34937357388708</v>
      </c>
      <c r="AG126" s="2">
        <v>277.0222207921298</v>
      </c>
      <c r="AH126" s="2">
        <v>1229.133249518484</v>
      </c>
      <c r="AI126" s="2">
        <v>166.54228736924554</v>
      </c>
      <c r="AJ126" s="2" t="s">
        <v>1</v>
      </c>
      <c r="AK126" s="2" t="s">
        <v>1</v>
      </c>
      <c r="AL126" s="2" t="s">
        <v>1</v>
      </c>
      <c r="AM126" s="2" t="s">
        <v>1</v>
      </c>
      <c r="AN126" s="2">
        <v>1395.6755368877325</v>
      </c>
      <c r="AO126" s="2">
        <v>51.969794754811154</v>
      </c>
      <c r="AP126" s="2">
        <v>352.2649585521125</v>
      </c>
      <c r="AQ126" s="2">
        <v>737.9201341588235</v>
      </c>
      <c r="AR126" s="2">
        <v>61.60503966424127</v>
      </c>
      <c r="AS126" s="2">
        <v>51.297824447823025</v>
      </c>
      <c r="AT126" s="2">
        <v>83.01947190074411</v>
      </c>
      <c r="AU126" s="2">
        <v>6.989917367222067</v>
      </c>
      <c r="AV126" s="2">
        <v>388.27512000752563</v>
      </c>
      <c r="AW126" s="2">
        <v>4.293566007136688</v>
      </c>
      <c r="AX126" s="2">
        <v>818.979433896041</v>
      </c>
      <c r="AY126" s="2">
        <v>41.779045894190276</v>
      </c>
      <c r="AZ126" s="2">
        <v>22.828001353041245</v>
      </c>
      <c r="BA126" s="2">
        <v>33.56504427241367</v>
      </c>
      <c r="BB126" s="2">
        <v>5.900230845196777</v>
      </c>
      <c r="BC126" s="2">
        <v>15.46686383578849</v>
      </c>
      <c r="BD126" s="2" t="s">
        <v>1</v>
      </c>
      <c r="BE126" s="2">
        <v>9.873546860869329</v>
      </c>
      <c r="BF126" s="2">
        <v>1325.4679508462877</v>
      </c>
      <c r="BG126" s="2">
        <v>1.0185247416000884</v>
      </c>
      <c r="BH126" s="2">
        <v>25.533195338447808</v>
      </c>
      <c r="BI126" s="2">
        <v>1370.1423415492868</v>
      </c>
      <c r="BJ126" s="2">
        <v>461.8261048690495</v>
      </c>
      <c r="BK126" s="2">
        <v>823.3400585168928</v>
      </c>
      <c r="BL126" s="2">
        <v>924.2205053321518</v>
      </c>
      <c r="BM126" s="2">
        <v>446.43023371754015</v>
      </c>
      <c r="BO126" s="2">
        <v>1322.9112329827447</v>
      </c>
      <c r="BP126" s="2">
        <v>72.76430390498606</v>
      </c>
      <c r="BQ126" s="2">
        <v>1079.232249458836</v>
      </c>
      <c r="BR126" s="2">
        <v>72.33453942147074</v>
      </c>
      <c r="BS126" s="2">
        <v>1336.8669281204702</v>
      </c>
      <c r="BT126" s="2">
        <v>57.22280136729863</v>
      </c>
      <c r="BU126" s="2">
        <v>1235.968782237927</v>
      </c>
      <c r="BV126" s="2">
        <v>159.70675464980238</v>
      </c>
      <c r="BX126" s="2">
        <v>132.19867984304335</v>
      </c>
      <c r="BY126" s="2">
        <v>240.10410614808617</v>
      </c>
      <c r="BZ126" s="2">
        <v>42.27296358477067</v>
      </c>
      <c r="CA126" s="2">
        <v>30.342637219604537</v>
      </c>
      <c r="CB126" s="2">
        <v>8.486380050483804</v>
      </c>
      <c r="CC126" s="2">
        <v>36.500179800168254</v>
      </c>
      <c r="CD126" s="1">
        <v>44.77558158603275</v>
      </c>
    </row>
    <row r="127" spans="1:82" ht="15.75">
      <c r="A127" s="1" t="s">
        <v>15</v>
      </c>
      <c r="B127" s="1" t="s">
        <v>60</v>
      </c>
      <c r="C127" s="2">
        <v>3.6800728392490463</v>
      </c>
      <c r="D127" s="2">
        <v>25.760813747954376</v>
      </c>
      <c r="E127" s="2">
        <v>2.9073688270765943</v>
      </c>
      <c r="F127" s="2">
        <v>7.147667625738181</v>
      </c>
      <c r="G127" s="2">
        <v>7.652730767387498</v>
      </c>
      <c r="H127" s="2">
        <v>41.176683815554284</v>
      </c>
      <c r="I127" s="2">
        <v>18.56492143913077</v>
      </c>
      <c r="J127" s="2">
        <v>34.49412733502073</v>
      </c>
      <c r="K127" s="2">
        <v>54.95123028587486</v>
      </c>
      <c r="L127" s="2">
        <v>86.43315611123656</v>
      </c>
      <c r="M127" s="2">
        <v>33.242561355027405</v>
      </c>
      <c r="N127" s="2">
        <v>108.1418250420841</v>
      </c>
      <c r="O127" s="2">
        <v>51.68588628697868</v>
      </c>
      <c r="P127" s="2">
        <v>89.69850011013277</v>
      </c>
      <c r="Q127" s="2">
        <v>108.16829428743264</v>
      </c>
      <c r="R127" s="2">
        <v>33.21609210967908</v>
      </c>
      <c r="S127" s="2">
        <v>111.3165309174767</v>
      </c>
      <c r="T127" s="2">
        <v>30.067855479634964</v>
      </c>
      <c r="U127" s="2">
        <v>13.007061946456284</v>
      </c>
      <c r="V127" s="2">
        <v>6.9647216898943345</v>
      </c>
      <c r="W127" s="2">
        <v>33.38434359319158</v>
      </c>
      <c r="X127" s="2">
        <v>40.40858798145212</v>
      </c>
      <c r="Y127" s="2">
        <v>30.825441195814253</v>
      </c>
      <c r="Z127" s="2">
        <v>15.741195139735067</v>
      </c>
      <c r="AA127" s="2">
        <v>0.8682093099035568</v>
      </c>
      <c r="AB127" s="2">
        <v>9.36913271408577</v>
      </c>
      <c r="AC127" s="2">
        <v>32.7749323997431</v>
      </c>
      <c r="AD127" s="2">
        <v>98.37211197337929</v>
      </c>
      <c r="AE127" s="2">
        <v>117.00420040707277</v>
      </c>
      <c r="AF127" s="2">
        <v>13.297242731158978</v>
      </c>
      <c r="AG127" s="2">
        <v>10.44502218094304</v>
      </c>
      <c r="AH127" s="2">
        <v>130.8963365602411</v>
      </c>
      <c r="AI127" s="2">
        <v>10.488049836870456</v>
      </c>
      <c r="AJ127" s="2">
        <v>27.45159405559861</v>
      </c>
      <c r="AK127" s="2">
        <v>14.552471045247563</v>
      </c>
      <c r="AL127" s="2">
        <v>6.152581605411657</v>
      </c>
      <c r="AM127" s="2">
        <v>41.257944936042584</v>
      </c>
      <c r="AN127" s="2">
        <v>51.969794754811154</v>
      </c>
      <c r="AO127" s="2">
        <v>141.38438639711157</v>
      </c>
      <c r="AP127" s="2" t="s">
        <v>1</v>
      </c>
      <c r="AQ127" s="2" t="s">
        <v>1</v>
      </c>
      <c r="AR127" s="2" t="s">
        <v>1</v>
      </c>
      <c r="AS127" s="2" t="s">
        <v>1</v>
      </c>
      <c r="AT127" s="2" t="s">
        <v>1</v>
      </c>
      <c r="AU127" s="2">
        <v>27.07166590443201</v>
      </c>
      <c r="AV127" s="2">
        <v>21.186677113268466</v>
      </c>
      <c r="AW127" s="2">
        <v>41.09544293378696</v>
      </c>
      <c r="AX127" s="2">
        <v>12.423710564894966</v>
      </c>
      <c r="AY127" s="2" t="s">
        <v>1</v>
      </c>
      <c r="AZ127" s="2" t="s">
        <v>1</v>
      </c>
      <c r="BA127" s="2" t="s">
        <v>1</v>
      </c>
      <c r="BB127" s="2">
        <v>24.35226170879803</v>
      </c>
      <c r="BC127" s="2">
        <v>15.254628171931083</v>
      </c>
      <c r="BD127" s="2" t="s">
        <v>1</v>
      </c>
      <c r="BE127" s="2">
        <v>27.486410454533395</v>
      </c>
      <c r="BF127" s="2">
        <v>104.38858646054715</v>
      </c>
      <c r="BG127" s="2">
        <v>9.302343907425756</v>
      </c>
      <c r="BH127" s="2">
        <v>0.3494072342890764</v>
      </c>
      <c r="BI127" s="2">
        <v>141.0349791628225</v>
      </c>
      <c r="BJ127" s="2">
        <v>35.46226347611508</v>
      </c>
      <c r="BK127" s="2">
        <v>96.61435709744504</v>
      </c>
      <c r="BL127" s="2">
        <v>96.54492299675252</v>
      </c>
      <c r="BM127" s="2">
        <v>43.81369032705709</v>
      </c>
      <c r="BO127" s="2">
        <v>137.37447443438248</v>
      </c>
      <c r="BP127" s="2">
        <v>4.0099119627291255</v>
      </c>
      <c r="BQ127" s="2">
        <v>115.27511740084941</v>
      </c>
      <c r="BR127" s="2">
        <v>7.727146940568585</v>
      </c>
      <c r="BS127" s="2">
        <v>133.65367874234235</v>
      </c>
      <c r="BT127" s="2">
        <v>7.572970590939445</v>
      </c>
      <c r="BU127" s="2">
        <v>131.03517982902852</v>
      </c>
      <c r="BV127" s="2">
        <v>10.349206568082943</v>
      </c>
      <c r="BX127" s="2">
        <v>33.08531912954571</v>
      </c>
      <c r="BY127" s="2">
        <v>27.664745944888473</v>
      </c>
      <c r="BZ127" s="2">
        <v>6.477861099705513</v>
      </c>
      <c r="CA127" s="2">
        <v>4.921231714345815</v>
      </c>
      <c r="CB127" s="2">
        <v>0.9275664619267985</v>
      </c>
      <c r="CC127" s="2">
        <v>4.394128610012621</v>
      </c>
      <c r="CD127" s="1">
        <v>5.591111310896089</v>
      </c>
    </row>
    <row r="128" spans="2:82" ht="15.75">
      <c r="B128" s="1" t="s">
        <v>61</v>
      </c>
      <c r="C128" s="2">
        <v>7.573251519287063</v>
      </c>
      <c r="D128" s="2">
        <v>0.7134709182171179</v>
      </c>
      <c r="E128" s="2">
        <v>482.29392895681974</v>
      </c>
      <c r="F128" s="2">
        <v>0.2567379281780127</v>
      </c>
      <c r="G128" s="2">
        <v>8.382960813357954</v>
      </c>
      <c r="H128" s="2">
        <v>604.4530825590372</v>
      </c>
      <c r="I128" s="2">
        <v>3.5886821041356853</v>
      </c>
      <c r="J128" s="2">
        <v>246.2705940817867</v>
      </c>
      <c r="K128" s="2">
        <v>327.9318782833128</v>
      </c>
      <c r="L128" s="2">
        <v>1025.600830597512</v>
      </c>
      <c r="M128" s="2">
        <v>214.57175831450775</v>
      </c>
      <c r="N128" s="2">
        <v>1138.9609505663166</v>
      </c>
      <c r="O128" s="2">
        <v>353.42898684267544</v>
      </c>
      <c r="P128" s="2">
        <v>1000.1037220381484</v>
      </c>
      <c r="Q128" s="2">
        <v>981.8113158604331</v>
      </c>
      <c r="R128" s="2">
        <v>371.72139302038977</v>
      </c>
      <c r="S128" s="2">
        <v>1216.776476724674</v>
      </c>
      <c r="T128" s="2">
        <v>136.75623215615386</v>
      </c>
      <c r="U128" s="2">
        <v>159.4849796241443</v>
      </c>
      <c r="V128" s="2">
        <v>34.71423257042823</v>
      </c>
      <c r="W128" s="2">
        <v>374.53264273850783</v>
      </c>
      <c r="X128" s="2">
        <v>355.92773662677075</v>
      </c>
      <c r="Y128" s="2">
        <v>327.15810183438094</v>
      </c>
      <c r="Z128" s="2">
        <v>91.20632782090286</v>
      </c>
      <c r="AA128" s="2">
        <v>5.348534009123361</v>
      </c>
      <c r="AB128" s="2">
        <v>103.84702665826882</v>
      </c>
      <c r="AC128" s="2">
        <v>265.1025168538058</v>
      </c>
      <c r="AD128" s="2">
        <v>979.2346313596228</v>
      </c>
      <c r="AE128" s="2">
        <v>1128.534350474902</v>
      </c>
      <c r="AF128" s="2">
        <v>116.78761055164576</v>
      </c>
      <c r="AG128" s="2">
        <v>94.3850613458195</v>
      </c>
      <c r="AH128" s="2">
        <v>1098.1987148972203</v>
      </c>
      <c r="AI128" s="2">
        <v>255.33399398360794</v>
      </c>
      <c r="AJ128" s="2">
        <v>278.92701926462234</v>
      </c>
      <c r="AK128" s="2">
        <v>264.3924146555918</v>
      </c>
      <c r="AL128" s="2">
        <v>220.67708016228357</v>
      </c>
      <c r="AM128" s="2">
        <v>237.27123624620566</v>
      </c>
      <c r="AN128" s="2">
        <v>352.2649585521125</v>
      </c>
      <c r="AO128" s="2" t="s">
        <v>1</v>
      </c>
      <c r="AP128" s="2">
        <v>1353.5327088808358</v>
      </c>
      <c r="AQ128" s="2" t="s">
        <v>1</v>
      </c>
      <c r="AR128" s="2" t="s">
        <v>1</v>
      </c>
      <c r="AS128" s="2" t="s">
        <v>1</v>
      </c>
      <c r="AT128" s="2" t="s">
        <v>1</v>
      </c>
      <c r="AU128" s="2" t="s">
        <v>1</v>
      </c>
      <c r="AV128" s="2">
        <v>1330.103996080133</v>
      </c>
      <c r="AW128" s="2" t="s">
        <v>1</v>
      </c>
      <c r="AX128" s="2">
        <v>21.068061173814243</v>
      </c>
      <c r="AY128" s="2">
        <v>0.05561367690366008</v>
      </c>
      <c r="AZ128" s="2">
        <v>0.7739477804952053</v>
      </c>
      <c r="BA128" s="2">
        <v>0.39585524637745645</v>
      </c>
      <c r="BB128" s="2">
        <v>1.1352349231114565</v>
      </c>
      <c r="BC128" s="2" t="s">
        <v>1</v>
      </c>
      <c r="BD128" s="2" t="s">
        <v>1</v>
      </c>
      <c r="BE128" s="2">
        <v>3.272647002207901</v>
      </c>
      <c r="BF128" s="2">
        <v>1348.4670928530707</v>
      </c>
      <c r="BG128" s="2">
        <v>1.410867263618067</v>
      </c>
      <c r="BH128" s="2">
        <v>7.267640816268495</v>
      </c>
      <c r="BI128" s="2">
        <v>1346.265068064567</v>
      </c>
      <c r="BJ128" s="2">
        <v>321.8810925503226</v>
      </c>
      <c r="BK128" s="2">
        <v>957.5414889182231</v>
      </c>
      <c r="BL128" s="2">
        <v>807.1305267429916</v>
      </c>
      <c r="BM128" s="2">
        <v>531.31281878607</v>
      </c>
      <c r="BO128" s="2">
        <v>1252.6721683578335</v>
      </c>
      <c r="BP128" s="2">
        <v>100.8605405230017</v>
      </c>
      <c r="BQ128" s="2">
        <v>1077.170416387192</v>
      </c>
      <c r="BR128" s="2">
        <v>76.63949933630317</v>
      </c>
      <c r="BS128" s="2">
        <v>1273.548342815318</v>
      </c>
      <c r="BT128" s="2">
        <v>79.3951891237964</v>
      </c>
      <c r="BU128" s="2">
        <v>1163.8254362450734</v>
      </c>
      <c r="BV128" s="2">
        <v>189.70727263575046</v>
      </c>
      <c r="BX128" s="2">
        <v>244.62101243455032</v>
      </c>
      <c r="BY128" s="2">
        <v>236.9406344459402</v>
      </c>
      <c r="BZ128" s="2">
        <v>35.67086416743792</v>
      </c>
      <c r="CA128" s="2">
        <v>29.997219291964644</v>
      </c>
      <c r="CB128" s="2">
        <v>8.219149289861171</v>
      </c>
      <c r="CC128" s="2">
        <v>36.295153308371894</v>
      </c>
      <c r="CD128" s="1">
        <v>53.341424183424444</v>
      </c>
    </row>
    <row r="129" spans="2:82" ht="15.75">
      <c r="B129" s="1" t="s">
        <v>62</v>
      </c>
      <c r="C129" s="2">
        <v>45.552444664153434</v>
      </c>
      <c r="D129" s="2">
        <v>6.434332767171563</v>
      </c>
      <c r="E129" s="2">
        <v>398.97035268582835</v>
      </c>
      <c r="F129" s="2">
        <v>1194.5547687001342</v>
      </c>
      <c r="G129" s="2">
        <v>1098.4094422579706</v>
      </c>
      <c r="H129" s="2">
        <v>139.25842120686622</v>
      </c>
      <c r="I129" s="2">
        <v>672.0725184991546</v>
      </c>
      <c r="J129" s="2">
        <v>114.27997524455807</v>
      </c>
      <c r="K129" s="2">
        <v>561.7041353022004</v>
      </c>
      <c r="L129" s="2">
        <v>3107.828120723648</v>
      </c>
      <c r="M129" s="2">
        <v>373.0347678106606</v>
      </c>
      <c r="N129" s="2">
        <v>3296.4974882151805</v>
      </c>
      <c r="O129" s="2">
        <v>759.4720848310249</v>
      </c>
      <c r="P129" s="2">
        <v>2910.0601711947993</v>
      </c>
      <c r="Q129" s="2">
        <v>2759.8204420330767</v>
      </c>
      <c r="R129" s="2">
        <v>909.7118139927298</v>
      </c>
      <c r="S129" s="2">
        <v>3205.716691086099</v>
      </c>
      <c r="T129" s="2">
        <v>463.8155649397562</v>
      </c>
      <c r="U129" s="2">
        <v>410.88469112642827</v>
      </c>
      <c r="V129" s="2">
        <v>233.56669256780603</v>
      </c>
      <c r="W129" s="2">
        <v>744.871788204672</v>
      </c>
      <c r="X129" s="2">
        <v>1057.402849243771</v>
      </c>
      <c r="Y129" s="2">
        <v>870.0575677263841</v>
      </c>
      <c r="Z129" s="2">
        <v>452.6393776189203</v>
      </c>
      <c r="AA129" s="2">
        <v>45.667094621002654</v>
      </c>
      <c r="AB129" s="2">
        <v>432.7342282082391</v>
      </c>
      <c r="AC129" s="2">
        <v>895.0373100392792</v>
      </c>
      <c r="AD129" s="2">
        <v>2296.093623157313</v>
      </c>
      <c r="AE129" s="2">
        <v>3098.3342250716146</v>
      </c>
      <c r="AF129" s="2">
        <v>360.72563085809855</v>
      </c>
      <c r="AG129" s="2">
        <v>198.76062907333286</v>
      </c>
      <c r="AH129" s="2">
        <v>3099.1063513189156</v>
      </c>
      <c r="AI129" s="2">
        <v>570.425904706946</v>
      </c>
      <c r="AJ129" s="2">
        <v>698.5023454983397</v>
      </c>
      <c r="AK129" s="2">
        <v>720.3625564722895</v>
      </c>
      <c r="AL129" s="2">
        <v>757.0878146850143</v>
      </c>
      <c r="AM129" s="2">
        <v>755.6594052113727</v>
      </c>
      <c r="AN129" s="2">
        <v>737.9201341588235</v>
      </c>
      <c r="AO129" s="2" t="s">
        <v>1</v>
      </c>
      <c r="AP129" s="2" t="s">
        <v>1</v>
      </c>
      <c r="AQ129" s="2">
        <v>3669.53225602584</v>
      </c>
      <c r="AR129" s="2" t="s">
        <v>1</v>
      </c>
      <c r="AS129" s="2" t="s">
        <v>1</v>
      </c>
      <c r="AT129" s="2" t="s">
        <v>1</v>
      </c>
      <c r="AU129" s="2" t="s">
        <v>1</v>
      </c>
      <c r="AV129" s="2">
        <v>18.624469996222842</v>
      </c>
      <c r="AW129" s="2">
        <v>1.2172516847969648</v>
      </c>
      <c r="AX129" s="2">
        <v>3646.848059669697</v>
      </c>
      <c r="AY129" s="2">
        <v>0.663867768828241</v>
      </c>
      <c r="AZ129" s="2">
        <v>1.2392288469863437</v>
      </c>
      <c r="BA129" s="2">
        <v>0.14771450275391054</v>
      </c>
      <c r="BB129" s="2" t="s">
        <v>1</v>
      </c>
      <c r="BC129" s="2">
        <v>0.7916635565446859</v>
      </c>
      <c r="BD129" s="2">
        <v>1.0480432653648528</v>
      </c>
      <c r="BE129" s="2">
        <v>7.582284338018923</v>
      </c>
      <c r="BF129" s="2">
        <v>3637.396018193246</v>
      </c>
      <c r="BG129" s="2">
        <v>18.0632851309958</v>
      </c>
      <c r="BH129" s="2">
        <v>50.357037533857195</v>
      </c>
      <c r="BI129" s="2">
        <v>3619.1752184919765</v>
      </c>
      <c r="BJ129" s="2">
        <v>812.0161305962633</v>
      </c>
      <c r="BK129" s="2">
        <v>2535.567071318179</v>
      </c>
      <c r="BL129" s="2">
        <v>2320.444658048204</v>
      </c>
      <c r="BM129" s="2">
        <v>1274.7798769849496</v>
      </c>
      <c r="BO129" s="2">
        <v>3339.8518220927504</v>
      </c>
      <c r="BP129" s="2">
        <v>329.68043393310455</v>
      </c>
      <c r="BQ129" s="2">
        <v>3077.7942757465166</v>
      </c>
      <c r="BR129" s="2">
        <v>157.37608580410904</v>
      </c>
      <c r="BS129" s="2">
        <v>3418.7429964615612</v>
      </c>
      <c r="BT129" s="2">
        <v>234.94498471391944</v>
      </c>
      <c r="BU129" s="2">
        <v>3304.278817788602</v>
      </c>
      <c r="BV129" s="2">
        <v>365.2534382372436</v>
      </c>
      <c r="BX129" s="2">
        <v>883.0363428424298</v>
      </c>
      <c r="BY129" s="2">
        <v>716.1671796701777</v>
      </c>
      <c r="BZ129" s="2">
        <v>188.01826693184714</v>
      </c>
      <c r="CA129" s="2">
        <v>162.30890842448468</v>
      </c>
      <c r="CB129" s="2">
        <v>39.515048855700456</v>
      </c>
      <c r="CC129" s="2">
        <v>139.24406846907877</v>
      </c>
      <c r="CD129" s="1">
        <v>172.95457946024388</v>
      </c>
    </row>
    <row r="130" spans="2:82" ht="15.75">
      <c r="B130" s="1" t="s">
        <v>63</v>
      </c>
      <c r="C130" s="2">
        <v>5.238831932159474</v>
      </c>
      <c r="D130" s="2">
        <v>116.76475643583868</v>
      </c>
      <c r="E130" s="2" t="s">
        <v>1</v>
      </c>
      <c r="F130" s="2">
        <v>14.059176691377838</v>
      </c>
      <c r="G130" s="2">
        <v>1.6558275639330726</v>
      </c>
      <c r="H130" s="2">
        <v>5.38645493069668</v>
      </c>
      <c r="I130" s="2">
        <v>235.61217979106266</v>
      </c>
      <c r="J130" s="2">
        <v>2.7534789976336653</v>
      </c>
      <c r="K130" s="2">
        <v>38.188123151473334</v>
      </c>
      <c r="L130" s="2">
        <v>343.28258319122966</v>
      </c>
      <c r="M130" s="2">
        <v>19.041130309711466</v>
      </c>
      <c r="N130" s="2">
        <v>362.4295760329918</v>
      </c>
      <c r="O130" s="2">
        <v>52.77463660608756</v>
      </c>
      <c r="P130" s="2">
        <v>328.69606973661416</v>
      </c>
      <c r="Q130" s="2">
        <v>254.2484219917582</v>
      </c>
      <c r="R130" s="2">
        <v>127.22228435094432</v>
      </c>
      <c r="S130" s="2">
        <v>322.2977358322154</v>
      </c>
      <c r="T130" s="2">
        <v>59.17297051048709</v>
      </c>
      <c r="U130" s="2">
        <v>31.594312528654683</v>
      </c>
      <c r="V130" s="2">
        <v>21.639533291171634</v>
      </c>
      <c r="W130" s="2">
        <v>60.07154188139421</v>
      </c>
      <c r="X130" s="2">
        <v>127.42756431605032</v>
      </c>
      <c r="Y130" s="2">
        <v>63.13003260991662</v>
      </c>
      <c r="Z130" s="2">
        <v>67.83267140314233</v>
      </c>
      <c r="AA130" s="2">
        <v>9.240760814902023</v>
      </c>
      <c r="AB130" s="2">
        <v>61.97941401990003</v>
      </c>
      <c r="AC130" s="2">
        <v>112.66601576930357</v>
      </c>
      <c r="AD130" s="2">
        <v>197.58451573859665</v>
      </c>
      <c r="AE130" s="2">
        <v>339.2528666811193</v>
      </c>
      <c r="AF130" s="2">
        <v>28.593037902835235</v>
      </c>
      <c r="AG130" s="2">
        <v>13.15861381543914</v>
      </c>
      <c r="AH130" s="2">
        <v>328.5616243676215</v>
      </c>
      <c r="AI130" s="2">
        <v>52.90908197508128</v>
      </c>
      <c r="AJ130" s="2">
        <v>54.885640665398014</v>
      </c>
      <c r="AK130" s="2">
        <v>78.12826619779494</v>
      </c>
      <c r="AL130" s="2">
        <v>94.20041101619756</v>
      </c>
      <c r="AM130" s="2">
        <v>92.65134879907009</v>
      </c>
      <c r="AN130" s="2">
        <v>61.60503966424127</v>
      </c>
      <c r="AO130" s="2" t="s">
        <v>1</v>
      </c>
      <c r="AP130" s="2" t="s">
        <v>1</v>
      </c>
      <c r="AQ130" s="2" t="s">
        <v>1</v>
      </c>
      <c r="AR130" s="2">
        <v>381.47070634270335</v>
      </c>
      <c r="AS130" s="2" t="s">
        <v>1</v>
      </c>
      <c r="AT130" s="2" t="s">
        <v>1</v>
      </c>
      <c r="AU130" s="2" t="s">
        <v>1</v>
      </c>
      <c r="AV130" s="2">
        <v>1.2405956876266067</v>
      </c>
      <c r="AW130" s="2">
        <v>2.5436813631578117</v>
      </c>
      <c r="AX130" s="2">
        <v>87.4781800748797</v>
      </c>
      <c r="AY130" s="2">
        <v>284.044269372285</v>
      </c>
      <c r="AZ130" s="2">
        <v>5.074585338863684</v>
      </c>
      <c r="BA130" s="2" t="s">
        <v>1</v>
      </c>
      <c r="BB130" s="2" t="s">
        <v>1</v>
      </c>
      <c r="BC130" s="2">
        <v>1.0893945058893122</v>
      </c>
      <c r="BD130" s="2" t="s">
        <v>1</v>
      </c>
      <c r="BE130" s="2" t="s">
        <v>1</v>
      </c>
      <c r="BF130" s="2">
        <v>381.47070634270335</v>
      </c>
      <c r="BG130" s="2" t="s">
        <v>1</v>
      </c>
      <c r="BH130" s="2">
        <v>3.4644424560728466</v>
      </c>
      <c r="BI130" s="2">
        <v>378.0062638866305</v>
      </c>
      <c r="BJ130" s="2">
        <v>59.387126695214356</v>
      </c>
      <c r="BK130" s="2">
        <v>273.07774164480605</v>
      </c>
      <c r="BL130" s="2">
        <v>242.5223277168291</v>
      </c>
      <c r="BM130" s="2">
        <v>133.90969873531998</v>
      </c>
      <c r="BO130" s="2">
        <v>351.60773888121014</v>
      </c>
      <c r="BP130" s="2">
        <v>29.862967461492993</v>
      </c>
      <c r="BQ130" s="2">
        <v>313.51122124861485</v>
      </c>
      <c r="BR130" s="2">
        <v>17.689998522067935</v>
      </c>
      <c r="BS130" s="2">
        <v>370.66008413206936</v>
      </c>
      <c r="BT130" s="2">
        <v>9.363356255523195</v>
      </c>
      <c r="BU130" s="2">
        <v>338.8814998738147</v>
      </c>
      <c r="BV130" s="2">
        <v>42.58920646888796</v>
      </c>
      <c r="BX130" s="2">
        <v>115.29244434790463</v>
      </c>
      <c r="BY130" s="2">
        <v>76.63813204206981</v>
      </c>
      <c r="BZ130" s="2">
        <v>13.724384174589813</v>
      </c>
      <c r="CA130" s="2">
        <v>14.228206091291542</v>
      </c>
      <c r="CB130" s="2">
        <v>5.843860666386202</v>
      </c>
      <c r="CC130" s="2">
        <v>17.304653581825832</v>
      </c>
      <c r="CD130" s="1">
        <v>21.001837893563305</v>
      </c>
    </row>
    <row r="131" spans="2:82" ht="15.75">
      <c r="B131" s="1" t="s">
        <v>64</v>
      </c>
      <c r="C131" s="2">
        <v>2.0525775500495977</v>
      </c>
      <c r="D131" s="2">
        <v>22.442327962249482</v>
      </c>
      <c r="E131" s="2">
        <v>79.2906495186145</v>
      </c>
      <c r="F131" s="2">
        <v>84.10066955993838</v>
      </c>
      <c r="G131" s="2">
        <v>20.099315036247198</v>
      </c>
      <c r="H131" s="2">
        <v>96.62020534612304</v>
      </c>
      <c r="I131" s="2">
        <v>141.05194736341682</v>
      </c>
      <c r="J131" s="2">
        <v>25.530921847153074</v>
      </c>
      <c r="K131" s="2">
        <v>58.57911684164912</v>
      </c>
      <c r="L131" s="2">
        <v>412.60949734214296</v>
      </c>
      <c r="M131" s="2">
        <v>27.231540346204625</v>
      </c>
      <c r="N131" s="2">
        <v>443.95707383758764</v>
      </c>
      <c r="O131" s="2">
        <v>48.651846931728684</v>
      </c>
      <c r="P131" s="2">
        <v>422.5367672520636</v>
      </c>
      <c r="Q131" s="2">
        <v>296.51173339595147</v>
      </c>
      <c r="R131" s="2">
        <v>174.6768807878405</v>
      </c>
      <c r="S131" s="2">
        <v>371.13096532274545</v>
      </c>
      <c r="T131" s="2">
        <v>100.05764886104603</v>
      </c>
      <c r="U131" s="2">
        <v>34.371919864419304</v>
      </c>
      <c r="V131" s="2">
        <v>22.40171692437716</v>
      </c>
      <c r="W131" s="2">
        <v>64.38870935245687</v>
      </c>
      <c r="X131" s="2">
        <v>182.3632931513562</v>
      </c>
      <c r="Y131" s="2">
        <v>77.79479754919214</v>
      </c>
      <c r="Z131" s="2">
        <v>66.25773666710633</v>
      </c>
      <c r="AA131" s="2">
        <v>2.22938142920811</v>
      </c>
      <c r="AB131" s="2">
        <v>37.56710551759865</v>
      </c>
      <c r="AC131" s="2">
        <v>92.96416638190902</v>
      </c>
      <c r="AD131" s="2">
        <v>338.42796085507564</v>
      </c>
      <c r="AE131" s="2">
        <v>430.5853609921511</v>
      </c>
      <c r="AF131" s="2">
        <v>18.75288794789818</v>
      </c>
      <c r="AG131" s="2">
        <v>21.45599828417632</v>
      </c>
      <c r="AH131" s="2">
        <v>431.1183794234472</v>
      </c>
      <c r="AI131" s="2">
        <v>40.070234760344796</v>
      </c>
      <c r="AJ131" s="2">
        <v>142.26401325600744</v>
      </c>
      <c r="AK131" s="2">
        <v>86.94305097925573</v>
      </c>
      <c r="AL131" s="2">
        <v>85.52378010649355</v>
      </c>
      <c r="AM131" s="2">
        <v>105.15994539421239</v>
      </c>
      <c r="AN131" s="2">
        <v>51.297824447823025</v>
      </c>
      <c r="AO131" s="2" t="s">
        <v>1</v>
      </c>
      <c r="AP131" s="2" t="s">
        <v>1</v>
      </c>
      <c r="AQ131" s="2" t="s">
        <v>1</v>
      </c>
      <c r="AR131" s="2" t="s">
        <v>1</v>
      </c>
      <c r="AS131" s="2">
        <v>471.1886141837927</v>
      </c>
      <c r="AT131" s="2" t="s">
        <v>1</v>
      </c>
      <c r="AU131" s="2" t="s">
        <v>1</v>
      </c>
      <c r="AV131" s="2">
        <v>21.668922801378972</v>
      </c>
      <c r="AW131" s="2">
        <v>2.4835896171748995</v>
      </c>
      <c r="AX131" s="2">
        <v>35.42516149558425</v>
      </c>
      <c r="AY131" s="2">
        <v>3.1418983210386293</v>
      </c>
      <c r="AZ131" s="2">
        <v>408.4690419486148</v>
      </c>
      <c r="BA131" s="2" t="s">
        <v>1</v>
      </c>
      <c r="BB131" s="2" t="s">
        <v>1</v>
      </c>
      <c r="BC131" s="2" t="s">
        <v>1</v>
      </c>
      <c r="BD131" s="2" t="s">
        <v>1</v>
      </c>
      <c r="BE131" s="2">
        <v>0.85484769503868</v>
      </c>
      <c r="BF131" s="2">
        <v>462.7698709305015</v>
      </c>
      <c r="BG131" s="2">
        <v>5.786019260573105</v>
      </c>
      <c r="BH131" s="2">
        <v>4.620822391413176</v>
      </c>
      <c r="BI131" s="2">
        <v>466.56779179237935</v>
      </c>
      <c r="BJ131" s="2">
        <v>65.93958710080952</v>
      </c>
      <c r="BK131" s="2">
        <v>383.50730178855827</v>
      </c>
      <c r="BL131" s="2">
        <v>308.085022681858</v>
      </c>
      <c r="BM131" s="2">
        <v>157.11860464040873</v>
      </c>
      <c r="BO131" s="2">
        <v>446.4156328753699</v>
      </c>
      <c r="BP131" s="2">
        <v>24.772981308422654</v>
      </c>
      <c r="BQ131" s="2">
        <v>385.274845823011</v>
      </c>
      <c r="BR131" s="2">
        <v>19.86466349125167</v>
      </c>
      <c r="BS131" s="2">
        <v>448.00861811866855</v>
      </c>
      <c r="BT131" s="2">
        <v>23.179996065123902</v>
      </c>
      <c r="BU131" s="2">
        <v>408.3798768827279</v>
      </c>
      <c r="BV131" s="2">
        <v>62.80873730106364</v>
      </c>
      <c r="BX131" s="2">
        <v>131.5884471549955</v>
      </c>
      <c r="BY131" s="2">
        <v>87.9891621169544</v>
      </c>
      <c r="BZ131" s="2">
        <v>19.547765649978956</v>
      </c>
      <c r="CA131" s="2">
        <v>17.57985984223811</v>
      </c>
      <c r="CB131" s="2">
        <v>4.604931291123266</v>
      </c>
      <c r="CC131" s="2">
        <v>14.76503206184266</v>
      </c>
      <c r="CD131" s="1">
        <v>21.941020249053423</v>
      </c>
    </row>
    <row r="132" spans="2:82" ht="15.75">
      <c r="B132" s="1" t="s">
        <v>65</v>
      </c>
      <c r="C132" s="2">
        <v>106.12518017391405</v>
      </c>
      <c r="D132" s="2">
        <v>1.384372037268831</v>
      </c>
      <c r="E132" s="2">
        <v>4.381506436412704</v>
      </c>
      <c r="F132" s="2">
        <v>84.53725195605342</v>
      </c>
      <c r="G132" s="2">
        <v>213.35343838719228</v>
      </c>
      <c r="H132" s="2">
        <v>113.2973234744374</v>
      </c>
      <c r="I132" s="2">
        <v>170.1504983641776</v>
      </c>
      <c r="J132" s="2">
        <v>16.89884375188682</v>
      </c>
      <c r="K132" s="2">
        <v>119.43762751435585</v>
      </c>
      <c r="L132" s="2">
        <v>590.6907870669867</v>
      </c>
      <c r="M132" s="2">
        <v>39.09125247377883</v>
      </c>
      <c r="N132" s="2">
        <v>671.0371621075636</v>
      </c>
      <c r="O132" s="2">
        <v>87.80038861196212</v>
      </c>
      <c r="P132" s="2">
        <v>622.3280259693804</v>
      </c>
      <c r="Q132" s="2">
        <v>409.29887367062463</v>
      </c>
      <c r="R132" s="2">
        <v>300.82954091071747</v>
      </c>
      <c r="S132" s="2">
        <v>540.3978226981793</v>
      </c>
      <c r="T132" s="2">
        <v>169.73059188316387</v>
      </c>
      <c r="U132" s="2">
        <v>52.09987281837249</v>
      </c>
      <c r="V132" s="2">
        <v>37.34100408061884</v>
      </c>
      <c r="W132" s="2">
        <v>109.7975311079676</v>
      </c>
      <c r="X132" s="2">
        <v>258.97219062043075</v>
      </c>
      <c r="Y132" s="2">
        <v>114.95428699470465</v>
      </c>
      <c r="Z132" s="2">
        <v>117.35826280025918</v>
      </c>
      <c r="AA132" s="2">
        <v>9.802823611074695</v>
      </c>
      <c r="AB132" s="2">
        <v>85.91867889757461</v>
      </c>
      <c r="AC132" s="2">
        <v>186.50078311881734</v>
      </c>
      <c r="AD132" s="2">
        <v>427.9061289538748</v>
      </c>
      <c r="AE132" s="2">
        <v>639.5766128784552</v>
      </c>
      <c r="AF132" s="2">
        <v>37.346070530078606</v>
      </c>
      <c r="AG132" s="2">
        <v>16.53383508708006</v>
      </c>
      <c r="AH132" s="2">
        <v>603.7525793587232</v>
      </c>
      <c r="AI132" s="2">
        <v>106.37583522261798</v>
      </c>
      <c r="AJ132" s="2">
        <v>246.87618501881863</v>
      </c>
      <c r="AK132" s="2">
        <v>136.205333248489</v>
      </c>
      <c r="AL132" s="2">
        <v>149.0422199901874</v>
      </c>
      <c r="AM132" s="2">
        <v>94.98520442310354</v>
      </c>
      <c r="AN132" s="2">
        <v>83.01947190074411</v>
      </c>
      <c r="AO132" s="2" t="s">
        <v>1</v>
      </c>
      <c r="AP132" s="2" t="s">
        <v>1</v>
      </c>
      <c r="AQ132" s="2" t="s">
        <v>1</v>
      </c>
      <c r="AR132" s="2" t="s">
        <v>1</v>
      </c>
      <c r="AS132" s="2" t="s">
        <v>1</v>
      </c>
      <c r="AT132" s="2">
        <v>710.1284145813429</v>
      </c>
      <c r="AU132" s="2">
        <v>0.5080758733501008</v>
      </c>
      <c r="AV132" s="2">
        <v>58.27590124364867</v>
      </c>
      <c r="AW132" s="2" t="s">
        <v>1</v>
      </c>
      <c r="AX132" s="2">
        <v>249.6841289064402</v>
      </c>
      <c r="AY132" s="2" t="s">
        <v>1</v>
      </c>
      <c r="AZ132" s="2">
        <v>1.34137103599753</v>
      </c>
      <c r="BA132" s="2">
        <v>400.3189375219047</v>
      </c>
      <c r="BB132" s="2" t="s">
        <v>1</v>
      </c>
      <c r="BC132" s="2" t="s">
        <v>1</v>
      </c>
      <c r="BD132" s="2" t="s">
        <v>1</v>
      </c>
      <c r="BE132" s="2">
        <v>2.674913542864182</v>
      </c>
      <c r="BF132" s="2">
        <v>706.9281366306185</v>
      </c>
      <c r="BG132" s="2">
        <v>0.5253644078600123</v>
      </c>
      <c r="BH132" s="2">
        <v>17.321912451177482</v>
      </c>
      <c r="BI132" s="2">
        <v>692.8065021301652</v>
      </c>
      <c r="BJ132" s="2">
        <v>162.19541510829802</v>
      </c>
      <c r="BK132" s="2">
        <v>485.93112942380907</v>
      </c>
      <c r="BL132" s="2">
        <v>418.39411361451664</v>
      </c>
      <c r="BM132" s="2">
        <v>265.04010277211177</v>
      </c>
      <c r="BO132" s="2">
        <v>633.2000788807255</v>
      </c>
      <c r="BP132" s="2">
        <v>76.92833570061633</v>
      </c>
      <c r="BQ132" s="2">
        <v>580.4821109239216</v>
      </c>
      <c r="BR132" s="2">
        <v>33.37378186454126</v>
      </c>
      <c r="BS132" s="2">
        <v>640.4194743855722</v>
      </c>
      <c r="BT132" s="2">
        <v>62.59152215262923</v>
      </c>
      <c r="BU132" s="2">
        <v>652.3861659784084</v>
      </c>
      <c r="BV132" s="2">
        <v>57.74224860293216</v>
      </c>
      <c r="BX132" s="2">
        <v>189.53388129165498</v>
      </c>
      <c r="BY132" s="2">
        <v>139.24339379932678</v>
      </c>
      <c r="BZ132" s="2">
        <v>30.728821008413945</v>
      </c>
      <c r="CA132" s="2">
        <v>27.725427831299932</v>
      </c>
      <c r="CB132" s="2">
        <v>6.043091208666388</v>
      </c>
      <c r="CC132" s="2">
        <v>33.4690190227177</v>
      </c>
      <c r="CD132" s="1">
        <v>45.523027032393806</v>
      </c>
    </row>
    <row r="133" spans="1:82" ht="15.75">
      <c r="A133" s="1" t="s">
        <v>16</v>
      </c>
      <c r="B133" s="1" t="s">
        <v>66</v>
      </c>
      <c r="C133" s="2">
        <v>1.5411065355038989</v>
      </c>
      <c r="D133" s="2">
        <v>11.34862326176947</v>
      </c>
      <c r="E133" s="2" t="s">
        <v>1</v>
      </c>
      <c r="F133" s="2" t="s">
        <v>1</v>
      </c>
      <c r="G133" s="2">
        <v>7.559820661289442</v>
      </c>
      <c r="H133" s="2" t="s">
        <v>1</v>
      </c>
      <c r="I133" s="2">
        <v>6.483971982870169</v>
      </c>
      <c r="J133" s="2">
        <v>0.6462193363491496</v>
      </c>
      <c r="K133" s="2">
        <v>8.231528955933284</v>
      </c>
      <c r="L133" s="2">
        <v>19.34821282184888</v>
      </c>
      <c r="M133" s="2">
        <v>1.0632586789419805</v>
      </c>
      <c r="N133" s="2">
        <v>26.516483098840133</v>
      </c>
      <c r="O133" s="2">
        <v>7.980951891689832</v>
      </c>
      <c r="P133" s="2">
        <v>19.59878988609231</v>
      </c>
      <c r="Q133" s="2">
        <v>14.812150892274797</v>
      </c>
      <c r="R133" s="2">
        <v>12.767590885507323</v>
      </c>
      <c r="S133" s="2">
        <v>14.460365605849567</v>
      </c>
      <c r="T133" s="2">
        <v>13.119376171932558</v>
      </c>
      <c r="U133" s="2">
        <v>3.243042306881241</v>
      </c>
      <c r="V133" s="2">
        <v>0.6941440117191232</v>
      </c>
      <c r="W133" s="2">
        <v>6.133880152622404</v>
      </c>
      <c r="X133" s="2">
        <v>8.259221441071876</v>
      </c>
      <c r="Y133" s="2">
        <v>3.7957255702113515</v>
      </c>
      <c r="Z133" s="2">
        <v>5.341680684043023</v>
      </c>
      <c r="AA133" s="2" t="s">
        <v>1</v>
      </c>
      <c r="AB133" s="2">
        <v>2.777487440930762</v>
      </c>
      <c r="AC133" s="2">
        <v>6.761809897102766</v>
      </c>
      <c r="AD133" s="2">
        <v>18.04044443974857</v>
      </c>
      <c r="AE133" s="2">
        <v>26.68855085243168</v>
      </c>
      <c r="AF133" s="2">
        <v>0.89119092535043</v>
      </c>
      <c r="AG133" s="2" t="s">
        <v>1</v>
      </c>
      <c r="AH133" s="2">
        <v>22.813449854916488</v>
      </c>
      <c r="AI133" s="2">
        <v>4.766291922865599</v>
      </c>
      <c r="AJ133" s="2">
        <v>11.515750519316592</v>
      </c>
      <c r="AK133" s="2">
        <v>5.418492200925467</v>
      </c>
      <c r="AL133" s="2">
        <v>0.7187341839052973</v>
      </c>
      <c r="AM133" s="2">
        <v>2.9368475064127084</v>
      </c>
      <c r="AN133" s="2">
        <v>6.989917367222067</v>
      </c>
      <c r="AO133" s="2">
        <v>27.07166590443201</v>
      </c>
      <c r="AP133" s="2" t="s">
        <v>1</v>
      </c>
      <c r="AQ133" s="2" t="s">
        <v>1</v>
      </c>
      <c r="AR133" s="2" t="s">
        <v>1</v>
      </c>
      <c r="AS133" s="2" t="s">
        <v>1</v>
      </c>
      <c r="AT133" s="2">
        <v>0.5080758733501008</v>
      </c>
      <c r="AU133" s="2">
        <v>27.57974177778211</v>
      </c>
      <c r="AV133" s="2" t="s">
        <v>1</v>
      </c>
      <c r="AW133" s="2" t="s">
        <v>1</v>
      </c>
      <c r="AX133" s="2" t="s">
        <v>1</v>
      </c>
      <c r="AY133" s="2" t="s">
        <v>1</v>
      </c>
      <c r="AZ133" s="2" t="s">
        <v>1</v>
      </c>
      <c r="BA133" s="2" t="s">
        <v>1</v>
      </c>
      <c r="BB133" s="2" t="s">
        <v>1</v>
      </c>
      <c r="BC133" s="2" t="s">
        <v>1</v>
      </c>
      <c r="BD133" s="2" t="s">
        <v>1</v>
      </c>
      <c r="BE133" s="2" t="s">
        <v>1</v>
      </c>
      <c r="BF133" s="2">
        <v>27.57974177778211</v>
      </c>
      <c r="BG133" s="2" t="s">
        <v>1</v>
      </c>
      <c r="BH133" s="2" t="s">
        <v>1</v>
      </c>
      <c r="BI133" s="2">
        <v>27.57974177778211</v>
      </c>
      <c r="BJ133" s="2">
        <v>10.32157734400487</v>
      </c>
      <c r="BK133" s="2">
        <v>14.779373451666663</v>
      </c>
      <c r="BL133" s="2">
        <v>19.23210177845016</v>
      </c>
      <c r="BM133" s="2">
        <v>7.4796039898597755</v>
      </c>
      <c r="BO133" s="2">
        <v>26.987580037491835</v>
      </c>
      <c r="BP133" s="2">
        <v>0.5921617402902687</v>
      </c>
      <c r="BQ133" s="2">
        <v>21.866551683802694</v>
      </c>
      <c r="BR133" s="2">
        <v>1.7564336709924129</v>
      </c>
      <c r="BS133" s="2">
        <v>23.330489238042944</v>
      </c>
      <c r="BT133" s="2">
        <v>4.249252539739143</v>
      </c>
      <c r="BU133" s="2">
        <v>26.719821416703756</v>
      </c>
      <c r="BV133" s="2">
        <v>0.8599203610783642</v>
      </c>
      <c r="BX133" s="2">
        <v>7.323854212313836</v>
      </c>
      <c r="BY133" s="2">
        <v>5.458950846024405</v>
      </c>
      <c r="BZ133" s="2">
        <v>0.8894848830458562</v>
      </c>
      <c r="CA133" s="2">
        <v>0.623601203618006</v>
      </c>
      <c r="CB133" s="2" t="s">
        <v>1</v>
      </c>
      <c r="CC133" s="2">
        <v>1.2346583487589398</v>
      </c>
      <c r="CD133" s="1">
        <v>2.3021806752208676</v>
      </c>
    </row>
    <row r="134" spans="2:82" ht="15.75">
      <c r="B134" s="1" t="s">
        <v>61</v>
      </c>
      <c r="C134" s="2">
        <v>7.7495011322524165</v>
      </c>
      <c r="D134" s="2">
        <v>0.43024003736359717</v>
      </c>
      <c r="E134" s="2">
        <v>482.80323375343056</v>
      </c>
      <c r="F134" s="2">
        <v>0.2567379281780127</v>
      </c>
      <c r="G134" s="2">
        <v>5.776538711912471</v>
      </c>
      <c r="H134" s="2">
        <v>669.7191856150076</v>
      </c>
      <c r="I134" s="2">
        <v>0.803547199067515</v>
      </c>
      <c r="J134" s="2">
        <v>283.561578545051</v>
      </c>
      <c r="K134" s="2">
        <v>363.6402007000761</v>
      </c>
      <c r="L134" s="2">
        <v>1087.4603622221923</v>
      </c>
      <c r="M134" s="2">
        <v>240.8742194556353</v>
      </c>
      <c r="N134" s="2">
        <v>1210.2263434666322</v>
      </c>
      <c r="O134" s="2">
        <v>389.5963647152196</v>
      </c>
      <c r="P134" s="2">
        <v>1061.5041982070472</v>
      </c>
      <c r="Q134" s="2">
        <v>1046.7656793885283</v>
      </c>
      <c r="R134" s="2">
        <v>404.33488353374014</v>
      </c>
      <c r="S134" s="2">
        <v>1308.0503402263848</v>
      </c>
      <c r="T134" s="2">
        <v>143.05022269589296</v>
      </c>
      <c r="U134" s="2">
        <v>167.72953109984581</v>
      </c>
      <c r="V134" s="2">
        <v>39.00625243610301</v>
      </c>
      <c r="W134" s="2">
        <v>397.8492030449255</v>
      </c>
      <c r="X134" s="2">
        <v>384.92439395545597</v>
      </c>
      <c r="Y134" s="2">
        <v>348.13834285130457</v>
      </c>
      <c r="Z134" s="2">
        <v>100.56468532611302</v>
      </c>
      <c r="AA134" s="2">
        <v>5.586472945293574</v>
      </c>
      <c r="AB134" s="2">
        <v>110.99563752286498</v>
      </c>
      <c r="AC134" s="2">
        <v>280.90023841856305</v>
      </c>
      <c r="AD134" s="2">
        <v>1053.6182140355468</v>
      </c>
      <c r="AE134" s="2">
        <v>1209.3888364570355</v>
      </c>
      <c r="AF134" s="2">
        <v>125.8152585282113</v>
      </c>
      <c r="AG134" s="2">
        <v>101.92300648430395</v>
      </c>
      <c r="AH134" s="2">
        <v>1185.946363145365</v>
      </c>
      <c r="AI134" s="2">
        <v>265.15419977690203</v>
      </c>
      <c r="AJ134" s="2">
        <v>297.21586685828316</v>
      </c>
      <c r="AK134" s="2">
        <v>280.8316824392573</v>
      </c>
      <c r="AL134" s="2">
        <v>234.51443230234287</v>
      </c>
      <c r="AM134" s="2">
        <v>250.2634613148502</v>
      </c>
      <c r="AN134" s="2">
        <v>388.27512000752563</v>
      </c>
      <c r="AO134" s="2">
        <v>21.186677113268466</v>
      </c>
      <c r="AP134" s="2">
        <v>1330.103996080133</v>
      </c>
      <c r="AQ134" s="2">
        <v>18.624469996222842</v>
      </c>
      <c r="AR134" s="2">
        <v>1.2405956876266067</v>
      </c>
      <c r="AS134" s="2">
        <v>21.668922801378972</v>
      </c>
      <c r="AT134" s="2">
        <v>58.27590124364867</v>
      </c>
      <c r="AU134" s="2" t="s">
        <v>1</v>
      </c>
      <c r="AV134" s="2">
        <v>1451.100562922274</v>
      </c>
      <c r="AW134" s="2" t="s">
        <v>1</v>
      </c>
      <c r="AX134" s="2" t="s">
        <v>1</v>
      </c>
      <c r="AY134" s="2" t="s">
        <v>1</v>
      </c>
      <c r="AZ134" s="2" t="s">
        <v>1</v>
      </c>
      <c r="BA134" s="2" t="s">
        <v>1</v>
      </c>
      <c r="BB134" s="2" t="s">
        <v>1</v>
      </c>
      <c r="BC134" s="2" t="s">
        <v>1</v>
      </c>
      <c r="BD134" s="2" t="s">
        <v>1</v>
      </c>
      <c r="BE134" s="2">
        <v>4.797088684111542</v>
      </c>
      <c r="BF134" s="2">
        <v>1443.5690116865994</v>
      </c>
      <c r="BG134" s="2">
        <v>2.14531521502036</v>
      </c>
      <c r="BH134" s="2">
        <v>8.285885760297985</v>
      </c>
      <c r="BI134" s="2">
        <v>1442.814677161976</v>
      </c>
      <c r="BJ134" s="2">
        <v>350.2745838475513</v>
      </c>
      <c r="BK134" s="2">
        <v>1018.3355628562048</v>
      </c>
      <c r="BL134" s="2">
        <v>854.9076990704535</v>
      </c>
      <c r="BM134" s="2">
        <v>579.8965107372682</v>
      </c>
      <c r="BO134" s="2">
        <v>1347.513199411113</v>
      </c>
      <c r="BP134" s="2">
        <v>103.58736351116342</v>
      </c>
      <c r="BQ134" s="2">
        <v>1149.875552969794</v>
      </c>
      <c r="BR134" s="2">
        <v>83.4723876433604</v>
      </c>
      <c r="BS134" s="2">
        <v>1369.0377006260828</v>
      </c>
      <c r="BT134" s="2">
        <v>81.47368535447247</v>
      </c>
      <c r="BU134" s="2">
        <v>1253.4530114102247</v>
      </c>
      <c r="BV134" s="2">
        <v>197.64755151205293</v>
      </c>
      <c r="BX134" s="2">
        <v>258.54406089311584</v>
      </c>
      <c r="BY134" s="2">
        <v>256.9103848540171</v>
      </c>
      <c r="BZ134" s="2">
        <v>39.89297231552372</v>
      </c>
      <c r="CA134" s="2">
        <v>35.34986335675217</v>
      </c>
      <c r="CB134" s="2">
        <v>9.142283538493905</v>
      </c>
      <c r="CC134" s="2">
        <v>39.69347585738325</v>
      </c>
      <c r="CD134" s="1">
        <v>59.78784172065625</v>
      </c>
    </row>
    <row r="135" spans="2:82" ht="15.75">
      <c r="B135" s="1" t="s">
        <v>67</v>
      </c>
      <c r="C135" s="2" t="s">
        <v>1</v>
      </c>
      <c r="D135" s="2" t="s">
        <v>1</v>
      </c>
      <c r="E135" s="2">
        <v>1.9861362329987893</v>
      </c>
      <c r="F135" s="2" t="s">
        <v>1</v>
      </c>
      <c r="G135" s="2">
        <v>0.45022083983256217</v>
      </c>
      <c r="H135" s="2">
        <v>42.59617875194738</v>
      </c>
      <c r="I135" s="2" t="s">
        <v>1</v>
      </c>
      <c r="J135" s="2">
        <v>2.3074297741378995</v>
      </c>
      <c r="K135" s="2">
        <v>2.3074297741378995</v>
      </c>
      <c r="L135" s="2">
        <v>45.03253582477875</v>
      </c>
      <c r="M135" s="2">
        <v>2.20027765445726</v>
      </c>
      <c r="N135" s="2">
        <v>45.13968794445939</v>
      </c>
      <c r="O135" s="2">
        <v>4.293566007136688</v>
      </c>
      <c r="P135" s="2">
        <v>43.046399591779945</v>
      </c>
      <c r="Q135" s="2">
        <v>42.982879461021255</v>
      </c>
      <c r="R135" s="2">
        <v>4.357086137895393</v>
      </c>
      <c r="S135" s="2">
        <v>40.28784947440396</v>
      </c>
      <c r="T135" s="2">
        <v>7.052116124512676</v>
      </c>
      <c r="U135" s="2">
        <v>4.849867410335407</v>
      </c>
      <c r="V135" s="2">
        <v>4.1848675853997745</v>
      </c>
      <c r="W135" s="2">
        <v>5.642472363166849</v>
      </c>
      <c r="X135" s="2">
        <v>14.37117781502694</v>
      </c>
      <c r="Y135" s="2">
        <v>14.580609365872249</v>
      </c>
      <c r="Z135" s="2">
        <v>4.078323427839944</v>
      </c>
      <c r="AA135" s="2">
        <v>0.603041744680851</v>
      </c>
      <c r="AB135" s="2">
        <v>1.833058427809638</v>
      </c>
      <c r="AC135" s="2">
        <v>11.627639769620059</v>
      </c>
      <c r="AD135" s="2">
        <v>33.27622565680609</v>
      </c>
      <c r="AE135" s="2">
        <v>43.837610762686005</v>
      </c>
      <c r="AF135" s="2">
        <v>3.502354836230647</v>
      </c>
      <c r="AG135" s="2" t="s">
        <v>1</v>
      </c>
      <c r="AH135" s="2">
        <v>47.339965598916656</v>
      </c>
      <c r="AI135" s="2" t="s">
        <v>1</v>
      </c>
      <c r="AJ135" s="2">
        <v>2.1035766523812685</v>
      </c>
      <c r="AK135" s="2">
        <v>2.0679722781890555</v>
      </c>
      <c r="AL135" s="2">
        <v>3.4623183743244335</v>
      </c>
      <c r="AM135" s="2">
        <v>35.41253228688518</v>
      </c>
      <c r="AN135" s="2">
        <v>4.293566007136688</v>
      </c>
      <c r="AO135" s="2">
        <v>41.09544293378696</v>
      </c>
      <c r="AP135" s="2" t="s">
        <v>1</v>
      </c>
      <c r="AQ135" s="2">
        <v>1.2172516847969648</v>
      </c>
      <c r="AR135" s="2">
        <v>2.5436813631578117</v>
      </c>
      <c r="AS135" s="2">
        <v>2.4835896171748995</v>
      </c>
      <c r="AT135" s="2" t="s">
        <v>1</v>
      </c>
      <c r="AU135" s="2" t="s">
        <v>1</v>
      </c>
      <c r="AV135" s="2" t="s">
        <v>1</v>
      </c>
      <c r="AW135" s="2">
        <v>47.339965598916656</v>
      </c>
      <c r="AX135" s="2" t="s">
        <v>1</v>
      </c>
      <c r="AY135" s="2" t="s">
        <v>1</v>
      </c>
      <c r="AZ135" s="2" t="s">
        <v>1</v>
      </c>
      <c r="BA135" s="2" t="s">
        <v>1</v>
      </c>
      <c r="BB135" s="2" t="s">
        <v>1</v>
      </c>
      <c r="BC135" s="2" t="s">
        <v>1</v>
      </c>
      <c r="BD135" s="2" t="s">
        <v>1</v>
      </c>
      <c r="BE135" s="2">
        <v>21.03595628254525</v>
      </c>
      <c r="BF135" s="2">
        <v>14.727159335313026</v>
      </c>
      <c r="BG135" s="2">
        <v>11.576849981058373</v>
      </c>
      <c r="BH135" s="2" t="s">
        <v>1</v>
      </c>
      <c r="BI135" s="2">
        <v>47.339965598916656</v>
      </c>
      <c r="BJ135" s="2">
        <v>2.053921585622836</v>
      </c>
      <c r="BK135" s="2">
        <v>41.68944667003945</v>
      </c>
      <c r="BL135" s="2">
        <v>37.366107849335386</v>
      </c>
      <c r="BM135" s="2">
        <v>9.973857749581237</v>
      </c>
      <c r="BO135" s="2">
        <v>46.7369238542358</v>
      </c>
      <c r="BP135" s="2">
        <v>0.603041744680851</v>
      </c>
      <c r="BQ135" s="2">
        <v>45.30714090668437</v>
      </c>
      <c r="BR135" s="2">
        <v>0.16599501177955409</v>
      </c>
      <c r="BS135" s="2">
        <v>47.339965598916656</v>
      </c>
      <c r="BT135" s="2" t="s">
        <v>1</v>
      </c>
      <c r="BU135" s="2">
        <v>45.35382936591785</v>
      </c>
      <c r="BV135" s="2">
        <v>1.9861362329987893</v>
      </c>
      <c r="BX135" s="2">
        <v>18.28150789258418</v>
      </c>
      <c r="BY135" s="2">
        <v>11.44267055195625</v>
      </c>
      <c r="BZ135" s="2">
        <v>3.4708729772822897</v>
      </c>
      <c r="CA135" s="2">
        <v>2.6943800340765676</v>
      </c>
      <c r="CB135" s="2">
        <v>0.33199877450567944</v>
      </c>
      <c r="CC135" s="2">
        <v>0.9243740601598653</v>
      </c>
      <c r="CD135" s="1">
        <v>0.33199877450567944</v>
      </c>
    </row>
    <row r="136" spans="2:82" ht="15.75">
      <c r="B136" s="1" t="s">
        <v>62</v>
      </c>
      <c r="C136" s="2">
        <v>68.00697032939375</v>
      </c>
      <c r="D136" s="2">
        <v>8.776840721339235</v>
      </c>
      <c r="E136" s="2">
        <v>405.85181559450376</v>
      </c>
      <c r="F136" s="2">
        <v>1290.547982556004</v>
      </c>
      <c r="G136" s="2">
        <v>1122.83886056866</v>
      </c>
      <c r="H136" s="2">
        <v>131.598899115186</v>
      </c>
      <c r="I136" s="2">
        <v>909.415814879629</v>
      </c>
      <c r="J136" s="2">
        <v>115.89011812060097</v>
      </c>
      <c r="K136" s="2">
        <v>653.7417698896221</v>
      </c>
      <c r="L136" s="2">
        <v>3399.1855319956717</v>
      </c>
      <c r="M136" s="2">
        <v>412.47913827025246</v>
      </c>
      <c r="N136" s="2">
        <v>3640.448163615043</v>
      </c>
      <c r="O136" s="2">
        <v>840.9932977414904</v>
      </c>
      <c r="P136" s="2">
        <v>3211.9340041438395</v>
      </c>
      <c r="Q136" s="2">
        <v>3063.837200191639</v>
      </c>
      <c r="R136" s="2">
        <v>989.0901016936821</v>
      </c>
      <c r="S136" s="2">
        <v>3524.309809953151</v>
      </c>
      <c r="T136" s="2">
        <v>528.617491932152</v>
      </c>
      <c r="U136" s="2">
        <v>430.00444233016765</v>
      </c>
      <c r="V136" s="2">
        <v>254.23955712013745</v>
      </c>
      <c r="W136" s="2">
        <v>816.023723783829</v>
      </c>
      <c r="X136" s="2">
        <v>1185.5290627362197</v>
      </c>
      <c r="Y136" s="2">
        <v>933.5143485743644</v>
      </c>
      <c r="Z136" s="2">
        <v>513.042478470134</v>
      </c>
      <c r="AA136" s="2">
        <v>49.565898633328764</v>
      </c>
      <c r="AB136" s="2">
        <v>479.8275393673355</v>
      </c>
      <c r="AC136" s="2">
        <v>982.5727500386271</v>
      </c>
      <c r="AD136" s="2">
        <v>2540.961113846004</v>
      </c>
      <c r="AE136" s="2">
        <v>3416.4679063642297</v>
      </c>
      <c r="AF136" s="2">
        <v>385.66187109589373</v>
      </c>
      <c r="AG136" s="2">
        <v>223.9854970582378</v>
      </c>
      <c r="AH136" s="2">
        <v>3442.4220461733357</v>
      </c>
      <c r="AI136" s="2">
        <v>610.5052557119741</v>
      </c>
      <c r="AJ136" s="2">
        <v>784.7756880849774</v>
      </c>
      <c r="AK136" s="2">
        <v>789.8415893300789</v>
      </c>
      <c r="AL136" s="2">
        <v>839.1748289452537</v>
      </c>
      <c r="AM136" s="2">
        <v>820.1557616289731</v>
      </c>
      <c r="AN136" s="2">
        <v>818.979433896041</v>
      </c>
      <c r="AO136" s="2">
        <v>12.423710564894966</v>
      </c>
      <c r="AP136" s="2">
        <v>21.068061173814243</v>
      </c>
      <c r="AQ136" s="2">
        <v>3646.848059669697</v>
      </c>
      <c r="AR136" s="2">
        <v>87.4781800748797</v>
      </c>
      <c r="AS136" s="2">
        <v>35.42516149558425</v>
      </c>
      <c r="AT136" s="2">
        <v>249.6841289064402</v>
      </c>
      <c r="AU136" s="2" t="s">
        <v>1</v>
      </c>
      <c r="AV136" s="2" t="s">
        <v>1</v>
      </c>
      <c r="AW136" s="2" t="s">
        <v>1</v>
      </c>
      <c r="AX136" s="2">
        <v>4052.9273018853105</v>
      </c>
      <c r="AY136" s="2" t="s">
        <v>1</v>
      </c>
      <c r="AZ136" s="2" t="s">
        <v>1</v>
      </c>
      <c r="BA136" s="2" t="s">
        <v>1</v>
      </c>
      <c r="BB136" s="2" t="s">
        <v>1</v>
      </c>
      <c r="BC136" s="2" t="s">
        <v>1</v>
      </c>
      <c r="BD136" s="2">
        <v>1.0480432653648528</v>
      </c>
      <c r="BE136" s="2">
        <v>10.257197880883105</v>
      </c>
      <c r="BF136" s="2">
        <v>4018.348840877386</v>
      </c>
      <c r="BG136" s="2">
        <v>18.0632851309958</v>
      </c>
      <c r="BH136" s="2">
        <v>63.75814553570826</v>
      </c>
      <c r="BI136" s="2">
        <v>3989.169156349609</v>
      </c>
      <c r="BJ136" s="2">
        <v>885.357549870498</v>
      </c>
      <c r="BK136" s="2">
        <v>2816.4886350141164</v>
      </c>
      <c r="BL136" s="2">
        <v>2589.3622482381397</v>
      </c>
      <c r="BM136" s="2">
        <v>1371.7447353943226</v>
      </c>
      <c r="BO136" s="2">
        <v>3694.1770253282057</v>
      </c>
      <c r="BP136" s="2">
        <v>358.75027655709846</v>
      </c>
      <c r="BQ136" s="2">
        <v>3399.2759813106827</v>
      </c>
      <c r="BR136" s="2">
        <v>170.90331213194807</v>
      </c>
      <c r="BS136" s="2">
        <v>3771.815358117931</v>
      </c>
      <c r="BT136" s="2">
        <v>260.1160360335039</v>
      </c>
      <c r="BU136" s="2">
        <v>3638.0348251540186</v>
      </c>
      <c r="BV136" s="2">
        <v>414.89247673129046</v>
      </c>
      <c r="BX136" s="2">
        <v>983.6614705557771</v>
      </c>
      <c r="BY136" s="2">
        <v>786.7601372137206</v>
      </c>
      <c r="BZ136" s="2">
        <v>205.4439938115273</v>
      </c>
      <c r="CA136" s="2">
        <v>175.18359347118218</v>
      </c>
      <c r="CB136" s="2">
        <v>41.61539148885149</v>
      </c>
      <c r="CC136" s="2">
        <v>158.80680077829183</v>
      </c>
      <c r="CD136" s="1">
        <v>194.83229931384096</v>
      </c>
    </row>
    <row r="137" spans="2:82" ht="15.75">
      <c r="B137" s="1" t="s">
        <v>63</v>
      </c>
      <c r="C137" s="2">
        <v>0.5296488826576349</v>
      </c>
      <c r="D137" s="2">
        <v>115.9384813805234</v>
      </c>
      <c r="E137" s="2" t="s">
        <v>1</v>
      </c>
      <c r="F137" s="2">
        <v>0.818831489361702</v>
      </c>
      <c r="G137" s="2">
        <v>1.2907883870218586</v>
      </c>
      <c r="H137" s="2">
        <v>4.225077100555247</v>
      </c>
      <c r="I137" s="2">
        <v>163.27523932892123</v>
      </c>
      <c r="J137" s="2">
        <v>1.827582570014356</v>
      </c>
      <c r="K137" s="2">
        <v>20.687683933369193</v>
      </c>
      <c r="L137" s="2">
        <v>267.21796520568614</v>
      </c>
      <c r="M137" s="2">
        <v>9.493503379877668</v>
      </c>
      <c r="N137" s="2">
        <v>278.4121457591778</v>
      </c>
      <c r="O137" s="2">
        <v>35.920787000908106</v>
      </c>
      <c r="P137" s="2">
        <v>251.98486213814817</v>
      </c>
      <c r="Q137" s="2">
        <v>171.18153031257017</v>
      </c>
      <c r="R137" s="2">
        <v>116.72411882648522</v>
      </c>
      <c r="S137" s="2">
        <v>240.7449118736222</v>
      </c>
      <c r="T137" s="2">
        <v>47.16073726543419</v>
      </c>
      <c r="U137" s="2">
        <v>22.93736524152819</v>
      </c>
      <c r="V137" s="2">
        <v>16.855049543276273</v>
      </c>
      <c r="W137" s="2">
        <v>41.125153878550236</v>
      </c>
      <c r="X137" s="2">
        <v>100.28515270651366</v>
      </c>
      <c r="Y137" s="2">
        <v>46.35122100197335</v>
      </c>
      <c r="Z137" s="2">
        <v>52.20973609423901</v>
      </c>
      <c r="AA137" s="2">
        <v>8.95374507022117</v>
      </c>
      <c r="AB137" s="2">
        <v>51.2808876783325</v>
      </c>
      <c r="AC137" s="2">
        <v>88.8648329157363</v>
      </c>
      <c r="AD137" s="2">
        <v>138.8061834747655</v>
      </c>
      <c r="AE137" s="2">
        <v>261.1314834010032</v>
      </c>
      <c r="AF137" s="2">
        <v>20.134102519273576</v>
      </c>
      <c r="AG137" s="2">
        <v>6.173875275470075</v>
      </c>
      <c r="AH137" s="2">
        <v>241.25544500336076</v>
      </c>
      <c r="AI137" s="2">
        <v>46.650204135695716</v>
      </c>
      <c r="AJ137" s="2">
        <v>38.12012086278098</v>
      </c>
      <c r="AK137" s="2">
        <v>63.77586838018794</v>
      </c>
      <c r="AL137" s="2">
        <v>72.36029409628078</v>
      </c>
      <c r="AM137" s="2">
        <v>71.87031990561516</v>
      </c>
      <c r="AN137" s="2">
        <v>41.779045894190276</v>
      </c>
      <c r="AO137" s="2" t="s">
        <v>1</v>
      </c>
      <c r="AP137" s="2">
        <v>0.05561367690366008</v>
      </c>
      <c r="AQ137" s="2">
        <v>0.663867768828241</v>
      </c>
      <c r="AR137" s="2">
        <v>284.044269372285</v>
      </c>
      <c r="AS137" s="2">
        <v>3.1418983210386293</v>
      </c>
      <c r="AT137" s="2" t="s">
        <v>1</v>
      </c>
      <c r="AU137" s="2" t="s">
        <v>1</v>
      </c>
      <c r="AV137" s="2" t="s">
        <v>1</v>
      </c>
      <c r="AW137" s="2" t="s">
        <v>1</v>
      </c>
      <c r="AX137" s="2" t="s">
        <v>1</v>
      </c>
      <c r="AY137" s="2">
        <v>287.90564913905547</v>
      </c>
      <c r="AZ137" s="2" t="s">
        <v>1</v>
      </c>
      <c r="BA137" s="2" t="s">
        <v>1</v>
      </c>
      <c r="BB137" s="2" t="s">
        <v>1</v>
      </c>
      <c r="BC137" s="2" t="s">
        <v>1</v>
      </c>
      <c r="BD137" s="2" t="s">
        <v>1</v>
      </c>
      <c r="BE137" s="2" t="s">
        <v>1</v>
      </c>
      <c r="BF137" s="2">
        <v>287.90564913905547</v>
      </c>
      <c r="BG137" s="2" t="s">
        <v>1</v>
      </c>
      <c r="BH137" s="2">
        <v>3.4644424560728466</v>
      </c>
      <c r="BI137" s="2">
        <v>284.4412066829827</v>
      </c>
      <c r="BJ137" s="2">
        <v>42.106837821011695</v>
      </c>
      <c r="BK137" s="2">
        <v>206.32371237352217</v>
      </c>
      <c r="BL137" s="2">
        <v>176.4913140315376</v>
      </c>
      <c r="BM137" s="2">
        <v>106.3756552169647</v>
      </c>
      <c r="BO137" s="2">
        <v>260.73142259489134</v>
      </c>
      <c r="BP137" s="2">
        <v>27.17422654416472</v>
      </c>
      <c r="BQ137" s="2">
        <v>232.52945001885607</v>
      </c>
      <c r="BR137" s="2">
        <v>16.310701493873253</v>
      </c>
      <c r="BS137" s="2">
        <v>277.55534064492264</v>
      </c>
      <c r="BT137" s="2">
        <v>8.903042539022353</v>
      </c>
      <c r="BU137" s="2">
        <v>266.5375167329848</v>
      </c>
      <c r="BV137" s="2">
        <v>21.368132406070718</v>
      </c>
      <c r="BX137" s="2">
        <v>88.09379121517306</v>
      </c>
      <c r="BY137" s="2">
        <v>57.85063451577617</v>
      </c>
      <c r="BZ137" s="2">
        <v>9.015005254943203</v>
      </c>
      <c r="CA137" s="2">
        <v>8.657260348758939</v>
      </c>
      <c r="CB137" s="2">
        <v>3.822008942785024</v>
      </c>
      <c r="CC137" s="2">
        <v>10.789154096339924</v>
      </c>
      <c r="CD137" s="1">
        <v>15.034283726546072</v>
      </c>
    </row>
    <row r="138" spans="2:82" ht="15.75">
      <c r="B138" s="1" t="s">
        <v>64</v>
      </c>
      <c r="C138" s="2">
        <v>0.6267123136739629</v>
      </c>
      <c r="D138" s="2">
        <v>20.754946308126637</v>
      </c>
      <c r="E138" s="2">
        <v>74.02746169392204</v>
      </c>
      <c r="F138" s="2">
        <v>79.84483475984425</v>
      </c>
      <c r="G138" s="2">
        <v>17.562690615613253</v>
      </c>
      <c r="H138" s="2">
        <v>84.55795169978849</v>
      </c>
      <c r="I138" s="2">
        <v>123.40298765799501</v>
      </c>
      <c r="J138" s="2">
        <v>16.120589901994506</v>
      </c>
      <c r="K138" s="2">
        <v>32.6277827826768</v>
      </c>
      <c r="L138" s="2">
        <v>384.27039216828047</v>
      </c>
      <c r="M138" s="2">
        <v>10.14553170090839</v>
      </c>
      <c r="N138" s="2">
        <v>406.75264325004923</v>
      </c>
      <c r="O138" s="2">
        <v>22.39147378828217</v>
      </c>
      <c r="P138" s="2">
        <v>394.5067011626755</v>
      </c>
      <c r="Q138" s="2">
        <v>251.68188200605007</v>
      </c>
      <c r="R138" s="2">
        <v>165.21629294490805</v>
      </c>
      <c r="S138" s="2">
        <v>319.64796035410245</v>
      </c>
      <c r="T138" s="2">
        <v>97.2502145968551</v>
      </c>
      <c r="U138" s="2">
        <v>32.098265786224566</v>
      </c>
      <c r="V138" s="2">
        <v>20.89343053269346</v>
      </c>
      <c r="W138" s="2">
        <v>45.41911719215972</v>
      </c>
      <c r="X138" s="2">
        <v>171.84407726753378</v>
      </c>
      <c r="Y138" s="2">
        <v>67.20641585679374</v>
      </c>
      <c r="Z138" s="2">
        <v>61.84821528713749</v>
      </c>
      <c r="AA138" s="2">
        <v>1.9959442836464776</v>
      </c>
      <c r="AB138" s="2">
        <v>26.12995511263677</v>
      </c>
      <c r="AC138" s="2">
        <v>84.19963997267654</v>
      </c>
      <c r="AD138" s="2">
        <v>304.5726355819986</v>
      </c>
      <c r="AE138" s="2">
        <v>397.14318762493036</v>
      </c>
      <c r="AF138" s="2">
        <v>11.08437318409346</v>
      </c>
      <c r="AG138" s="2">
        <v>8.276247182367095</v>
      </c>
      <c r="AH138" s="2">
        <v>385.0878485358015</v>
      </c>
      <c r="AI138" s="2">
        <v>31.810326415155902</v>
      </c>
      <c r="AJ138" s="2">
        <v>144.40173826534055</v>
      </c>
      <c r="AK138" s="2">
        <v>76.74499483580476</v>
      </c>
      <c r="AL138" s="2">
        <v>80.76214887148316</v>
      </c>
      <c r="AM138" s="2">
        <v>92.1612916252885</v>
      </c>
      <c r="AN138" s="2">
        <v>22.828001353041245</v>
      </c>
      <c r="AO138" s="2" t="s">
        <v>1</v>
      </c>
      <c r="AP138" s="2">
        <v>0.7739477804952053</v>
      </c>
      <c r="AQ138" s="2">
        <v>1.2392288469863437</v>
      </c>
      <c r="AR138" s="2">
        <v>5.074585338863684</v>
      </c>
      <c r="AS138" s="2">
        <v>408.4690419486148</v>
      </c>
      <c r="AT138" s="2">
        <v>1.34137103599753</v>
      </c>
      <c r="AU138" s="2" t="s">
        <v>1</v>
      </c>
      <c r="AV138" s="2" t="s">
        <v>1</v>
      </c>
      <c r="AW138" s="2" t="s">
        <v>1</v>
      </c>
      <c r="AX138" s="2" t="s">
        <v>1</v>
      </c>
      <c r="AY138" s="2" t="s">
        <v>1</v>
      </c>
      <c r="AZ138" s="2">
        <v>416.89817495095787</v>
      </c>
      <c r="BA138" s="2" t="s">
        <v>1</v>
      </c>
      <c r="BB138" s="2" t="s">
        <v>1</v>
      </c>
      <c r="BC138" s="2" t="s">
        <v>1</v>
      </c>
      <c r="BD138" s="2" t="s">
        <v>1</v>
      </c>
      <c r="BE138" s="2">
        <v>0.85484769503868</v>
      </c>
      <c r="BF138" s="2">
        <v>410.96302131484174</v>
      </c>
      <c r="BG138" s="2">
        <v>3.302429643398205</v>
      </c>
      <c r="BH138" s="2">
        <v>1.9368045081009675</v>
      </c>
      <c r="BI138" s="2">
        <v>414.9613704428569</v>
      </c>
      <c r="BJ138" s="2">
        <v>50.55432154817147</v>
      </c>
      <c r="BK138" s="2">
        <v>350.0406652618957</v>
      </c>
      <c r="BL138" s="2">
        <v>272.0003571308265</v>
      </c>
      <c r="BM138" s="2">
        <v>138.91453233224505</v>
      </c>
      <c r="BO138" s="2">
        <v>396.09163672363246</v>
      </c>
      <c r="BP138" s="2">
        <v>20.806538227325238</v>
      </c>
      <c r="BQ138" s="2">
        <v>342.8922852998571</v>
      </c>
      <c r="BR138" s="2">
        <v>17.582414822146756</v>
      </c>
      <c r="BS138" s="2">
        <v>394.112611899575</v>
      </c>
      <c r="BT138" s="2">
        <v>22.785563051382685</v>
      </c>
      <c r="BU138" s="2">
        <v>363.14083499550804</v>
      </c>
      <c r="BV138" s="2">
        <v>53.757339955449176</v>
      </c>
      <c r="BX138" s="2">
        <v>125.89224771229152</v>
      </c>
      <c r="BY138" s="2">
        <v>78.43612890660513</v>
      </c>
      <c r="BZ138" s="2">
        <v>18.25691098064787</v>
      </c>
      <c r="CA138" s="2">
        <v>17.280982835927638</v>
      </c>
      <c r="CB138" s="2">
        <v>5.2231932881783765</v>
      </c>
      <c r="CC138" s="2">
        <v>12.450345154817</v>
      </c>
      <c r="CD138" s="1">
        <v>18.576014529659236</v>
      </c>
    </row>
    <row r="139" spans="2:82" ht="15.75">
      <c r="B139" s="1" t="s">
        <v>65</v>
      </c>
      <c r="C139" s="2">
        <v>90.99146194197083</v>
      </c>
      <c r="D139" s="2">
        <v>0.6853981731868586</v>
      </c>
      <c r="E139" s="2">
        <v>2.2539265558189285</v>
      </c>
      <c r="F139" s="2">
        <v>13.187885728029539</v>
      </c>
      <c r="G139" s="2">
        <v>194.0747950417566</v>
      </c>
      <c r="H139" s="2">
        <v>66.00783343838104</v>
      </c>
      <c r="I139" s="2">
        <v>28.332414623713444</v>
      </c>
      <c r="J139" s="2">
        <v>5.328791768180372</v>
      </c>
      <c r="K139" s="2">
        <v>55.625017930689815</v>
      </c>
      <c r="L139" s="2">
        <v>345.23748934034677</v>
      </c>
      <c r="M139" s="2">
        <v>14.321477683548459</v>
      </c>
      <c r="N139" s="2">
        <v>386.5410295874877</v>
      </c>
      <c r="O139" s="2">
        <v>32.370152741372394</v>
      </c>
      <c r="P139" s="2">
        <v>368.4923545296642</v>
      </c>
      <c r="Q139" s="2">
        <v>191.01839238820403</v>
      </c>
      <c r="R139" s="2">
        <v>209.84411488283354</v>
      </c>
      <c r="S139" s="2">
        <v>283.4424647666131</v>
      </c>
      <c r="T139" s="2">
        <v>117.42004250442469</v>
      </c>
      <c r="U139" s="2">
        <v>37.11047359988953</v>
      </c>
      <c r="V139" s="2">
        <v>19.65346691449516</v>
      </c>
      <c r="W139" s="2">
        <v>62.19591476318311</v>
      </c>
      <c r="X139" s="2">
        <v>144.32090664740502</v>
      </c>
      <c r="Y139" s="2">
        <v>63.37740771354562</v>
      </c>
      <c r="Z139" s="2">
        <v>69.44447218487721</v>
      </c>
      <c r="AA139" s="2">
        <v>6.186533552820866</v>
      </c>
      <c r="AB139" s="2">
        <v>55.145894489454406</v>
      </c>
      <c r="AC139" s="2">
        <v>118.16705855150377</v>
      </c>
      <c r="AD139" s="2">
        <v>221.36302067725836</v>
      </c>
      <c r="AE139" s="2">
        <v>368.55140573874525</v>
      </c>
      <c r="AF139" s="2">
        <v>20.94711392742651</v>
      </c>
      <c r="AG139" s="2">
        <v>9.558865879412487</v>
      </c>
      <c r="AH139" s="2">
        <v>328.9061201908074</v>
      </c>
      <c r="AI139" s="2">
        <v>71.95638708023003</v>
      </c>
      <c r="AJ139" s="2">
        <v>162.36195492416147</v>
      </c>
      <c r="AK139" s="2">
        <v>74.83748656809313</v>
      </c>
      <c r="AL139" s="2">
        <v>79.33475955306105</v>
      </c>
      <c r="AM139" s="2">
        <v>50.76326195330826</v>
      </c>
      <c r="AN139" s="2">
        <v>33.56504427241367</v>
      </c>
      <c r="AO139" s="2" t="s">
        <v>1</v>
      </c>
      <c r="AP139" s="2">
        <v>0.39585524637745645</v>
      </c>
      <c r="AQ139" s="2">
        <v>0.14771450275391054</v>
      </c>
      <c r="AR139" s="2" t="s">
        <v>1</v>
      </c>
      <c r="AS139" s="2" t="s">
        <v>1</v>
      </c>
      <c r="AT139" s="2">
        <v>400.3189375219047</v>
      </c>
      <c r="AU139" s="2" t="s">
        <v>1</v>
      </c>
      <c r="AV139" s="2" t="s">
        <v>1</v>
      </c>
      <c r="AW139" s="2" t="s">
        <v>1</v>
      </c>
      <c r="AX139" s="2" t="s">
        <v>1</v>
      </c>
      <c r="AY139" s="2" t="s">
        <v>1</v>
      </c>
      <c r="AZ139" s="2" t="s">
        <v>1</v>
      </c>
      <c r="BA139" s="2">
        <v>400.86250727103607</v>
      </c>
      <c r="BB139" s="2" t="s">
        <v>1</v>
      </c>
      <c r="BC139" s="2" t="s">
        <v>1</v>
      </c>
      <c r="BD139" s="2" t="s">
        <v>1</v>
      </c>
      <c r="BE139" s="2" t="s">
        <v>1</v>
      </c>
      <c r="BF139" s="2">
        <v>400.86250727103607</v>
      </c>
      <c r="BG139" s="2" t="s">
        <v>1</v>
      </c>
      <c r="BH139" s="2">
        <v>5.586577388609133</v>
      </c>
      <c r="BI139" s="2">
        <v>395.27592988242696</v>
      </c>
      <c r="BJ139" s="2">
        <v>103.40428865359593</v>
      </c>
      <c r="BK139" s="2">
        <v>256.7180113890077</v>
      </c>
      <c r="BL139" s="2">
        <v>217.19627561199238</v>
      </c>
      <c r="BM139" s="2">
        <v>175.68991911364077</v>
      </c>
      <c r="BO139" s="2">
        <v>349.0756531841505</v>
      </c>
      <c r="BP139" s="2">
        <v>51.786854086886194</v>
      </c>
      <c r="BQ139" s="2">
        <v>326.4828930694751</v>
      </c>
      <c r="BR139" s="2">
        <v>19.773809321889946</v>
      </c>
      <c r="BS139" s="2">
        <v>362.7000007788118</v>
      </c>
      <c r="BT139" s="2">
        <v>36.19672133261039</v>
      </c>
      <c r="BU139" s="2">
        <v>364.47066485544826</v>
      </c>
      <c r="BV139" s="2">
        <v>36.39184241558853</v>
      </c>
      <c r="BX139" s="2">
        <v>109.06416865607522</v>
      </c>
      <c r="BY139" s="2">
        <v>81.21555684981085</v>
      </c>
      <c r="BZ139" s="2">
        <v>16.051685147665122</v>
      </c>
      <c r="CA139" s="2">
        <v>16.49628065797223</v>
      </c>
      <c r="CB139" s="2">
        <v>4.8797355725704685</v>
      </c>
      <c r="CC139" s="2">
        <v>20.23318495161968</v>
      </c>
      <c r="CD139" s="1">
        <v>27.994000874211167</v>
      </c>
    </row>
    <row r="140" spans="2:82" ht="15.75">
      <c r="B140" s="1" t="s">
        <v>68</v>
      </c>
      <c r="C140" s="2">
        <v>0.7769575433605334</v>
      </c>
      <c r="D140" s="2">
        <v>14.476149480501606</v>
      </c>
      <c r="E140" s="2" t="s">
        <v>1</v>
      </c>
      <c r="F140" s="2" t="s">
        <v>1</v>
      </c>
      <c r="G140" s="2" t="s">
        <v>1</v>
      </c>
      <c r="H140" s="2">
        <v>0.907617719161596</v>
      </c>
      <c r="I140" s="2">
        <v>9.326771888885748</v>
      </c>
      <c r="J140" s="2" t="s">
        <v>1</v>
      </c>
      <c r="K140" s="2">
        <v>7.884405683888749</v>
      </c>
      <c r="L140" s="2">
        <v>17.603090948020732</v>
      </c>
      <c r="M140" s="2">
        <v>1.9207991316901984</v>
      </c>
      <c r="N140" s="2">
        <v>23.566697500219284</v>
      </c>
      <c r="O140" s="2">
        <v>5.014513810028724</v>
      </c>
      <c r="P140" s="2">
        <v>20.47298282188076</v>
      </c>
      <c r="Q140" s="2">
        <v>11.173751861619621</v>
      </c>
      <c r="R140" s="2">
        <v>14.31374477028984</v>
      </c>
      <c r="S140" s="2">
        <v>19.55683409287172</v>
      </c>
      <c r="T140" s="2">
        <v>5.930662539037743</v>
      </c>
      <c r="U140" s="2">
        <v>2.1865478271324585</v>
      </c>
      <c r="V140" s="2">
        <v>0.971473028010688</v>
      </c>
      <c r="W140" s="2">
        <v>4.463640360131088</v>
      </c>
      <c r="X140" s="2">
        <v>10.11797623478747</v>
      </c>
      <c r="Y140" s="2">
        <v>2.788359004905815</v>
      </c>
      <c r="Z140" s="2">
        <v>3.6813333334331713</v>
      </c>
      <c r="AA140" s="2">
        <v>0.1074305013929185</v>
      </c>
      <c r="AB140" s="2">
        <v>1.8640150342829511</v>
      </c>
      <c r="AC140" s="2">
        <v>5.35197890427827</v>
      </c>
      <c r="AD140" s="2">
        <v>18.164072191955324</v>
      </c>
      <c r="AE140" s="2">
        <v>24.023904458710533</v>
      </c>
      <c r="AF140" s="2">
        <v>1.2275967280672977</v>
      </c>
      <c r="AG140" s="2">
        <v>0.23599544513164794</v>
      </c>
      <c r="AH140" s="2">
        <v>22.1282854758817</v>
      </c>
      <c r="AI140" s="2">
        <v>3.3592111560277753</v>
      </c>
      <c r="AJ140" s="2">
        <v>8.412101591543102</v>
      </c>
      <c r="AK140" s="2">
        <v>7.066006566133049</v>
      </c>
      <c r="AL140" s="2">
        <v>0.8109374758128916</v>
      </c>
      <c r="AM140" s="2">
        <v>3.2982201532236655</v>
      </c>
      <c r="AN140" s="2">
        <v>5.900230845196777</v>
      </c>
      <c r="AO140" s="2">
        <v>24.35226170879803</v>
      </c>
      <c r="AP140" s="2">
        <v>1.1352349231114565</v>
      </c>
      <c r="AQ140" s="2" t="s">
        <v>1</v>
      </c>
      <c r="AR140" s="2" t="s">
        <v>1</v>
      </c>
      <c r="AS140" s="2" t="s">
        <v>1</v>
      </c>
      <c r="AT140" s="2" t="s">
        <v>1</v>
      </c>
      <c r="AU140" s="2" t="s">
        <v>1</v>
      </c>
      <c r="AV140" s="2" t="s">
        <v>1</v>
      </c>
      <c r="AW140" s="2" t="s">
        <v>1</v>
      </c>
      <c r="AX140" s="2" t="s">
        <v>1</v>
      </c>
      <c r="AY140" s="2" t="s">
        <v>1</v>
      </c>
      <c r="AZ140" s="2" t="s">
        <v>1</v>
      </c>
      <c r="BA140" s="2" t="s">
        <v>1</v>
      </c>
      <c r="BB140" s="2">
        <v>25.487496631909483</v>
      </c>
      <c r="BC140" s="2" t="s">
        <v>1</v>
      </c>
      <c r="BD140" s="2" t="s">
        <v>1</v>
      </c>
      <c r="BE140" s="2" t="s">
        <v>1</v>
      </c>
      <c r="BF140" s="2">
        <v>25.487496631909483</v>
      </c>
      <c r="BG140" s="2" t="s">
        <v>1</v>
      </c>
      <c r="BH140" s="2">
        <v>0.19167017045928916</v>
      </c>
      <c r="BI140" s="2">
        <v>25.295826461450194</v>
      </c>
      <c r="BJ140" s="2">
        <v>4.389674934588237</v>
      </c>
      <c r="BK140" s="2">
        <v>20.210400864974826</v>
      </c>
      <c r="BL140" s="2">
        <v>13.91229967417384</v>
      </c>
      <c r="BM140" s="2">
        <v>11.575196957735645</v>
      </c>
      <c r="BO140" s="2">
        <v>22.67278815415147</v>
      </c>
      <c r="BP140" s="2">
        <v>2.814708477758006</v>
      </c>
      <c r="BQ140" s="2">
        <v>19.200257898922573</v>
      </c>
      <c r="BR140" s="2">
        <v>2.3613905299760964</v>
      </c>
      <c r="BS140" s="2">
        <v>22.163778580709174</v>
      </c>
      <c r="BT140" s="2">
        <v>3.323718051200302</v>
      </c>
      <c r="BU140" s="2">
        <v>23.940786432477502</v>
      </c>
      <c r="BV140" s="2">
        <v>1.5467101994319774</v>
      </c>
      <c r="BX140" s="2">
        <v>5.388593597550444</v>
      </c>
      <c r="BY140" s="2">
        <v>3.691122446360959</v>
      </c>
      <c r="BZ140" s="2">
        <v>0.6883460698359277</v>
      </c>
      <c r="CA140" s="2">
        <v>0.4748912873369794</v>
      </c>
      <c r="CB140" s="2">
        <v>0.13903616827934373</v>
      </c>
      <c r="CC140" s="2">
        <v>0.8654417984854859</v>
      </c>
      <c r="CD140" s="1">
        <v>1.2390499124947418</v>
      </c>
    </row>
    <row r="141" spans="2:82" ht="15.75">
      <c r="B141" s="1" t="s">
        <v>60</v>
      </c>
      <c r="C141" s="2" t="s">
        <v>1</v>
      </c>
      <c r="D141" s="2">
        <v>1.0893945058893122</v>
      </c>
      <c r="E141" s="2">
        <v>0.9212325940778048</v>
      </c>
      <c r="F141" s="2" t="s">
        <v>1</v>
      </c>
      <c r="G141" s="2" t="s">
        <v>1</v>
      </c>
      <c r="H141" s="2">
        <v>0.5794278926872797</v>
      </c>
      <c r="I141" s="2" t="s">
        <v>1</v>
      </c>
      <c r="J141" s="2">
        <v>14.545631241710687</v>
      </c>
      <c r="K141" s="2">
        <v>16.04629172847577</v>
      </c>
      <c r="L141" s="2">
        <v>1.0893945058893122</v>
      </c>
      <c r="M141" s="2">
        <v>13.714804654577579</v>
      </c>
      <c r="N141" s="2">
        <v>3.4208815797875003</v>
      </c>
      <c r="O141" s="2">
        <v>15.252722414330018</v>
      </c>
      <c r="P141" s="2">
        <v>1.882963820035063</v>
      </c>
      <c r="Q141" s="2">
        <v>16.405614737403514</v>
      </c>
      <c r="R141" s="2">
        <v>0.7300714969615708</v>
      </c>
      <c r="S141" s="2">
        <v>17.13568623436509</v>
      </c>
      <c r="T141" s="2" t="s">
        <v>1</v>
      </c>
      <c r="U141" s="2">
        <v>1.28330230647083</v>
      </c>
      <c r="V141" s="2">
        <v>0.12965995246108541</v>
      </c>
      <c r="W141" s="2">
        <v>8.19345133962063</v>
      </c>
      <c r="X141" s="2">
        <v>2.8502531358195196</v>
      </c>
      <c r="Y141" s="2">
        <v>4.167797971422357</v>
      </c>
      <c r="Z141" s="2">
        <v>0.8246466422494785</v>
      </c>
      <c r="AA141" s="2">
        <v>0.15773706382978722</v>
      </c>
      <c r="AB141" s="2">
        <v>1.5611109420194158</v>
      </c>
      <c r="AC141" s="2">
        <v>6.5997760947494495</v>
      </c>
      <c r="AD141" s="2">
        <v>8.817062133766424</v>
      </c>
      <c r="AE141" s="2">
        <v>6.05473084551638</v>
      </c>
      <c r="AF141" s="2">
        <v>6.238618777168075</v>
      </c>
      <c r="AG141" s="2">
        <v>4.58567246186789</v>
      </c>
      <c r="AH141" s="2">
        <v>15.734461947747205</v>
      </c>
      <c r="AI141" s="2">
        <v>1.4012242866178737</v>
      </c>
      <c r="AJ141" s="2" t="s">
        <v>1</v>
      </c>
      <c r="AK141" s="2" t="s">
        <v>1</v>
      </c>
      <c r="AL141" s="2">
        <v>1.5454337631262829</v>
      </c>
      <c r="AM141" s="2">
        <v>0.12338863545030895</v>
      </c>
      <c r="AN141" s="2">
        <v>15.46686383578849</v>
      </c>
      <c r="AO141" s="2">
        <v>15.254628171931083</v>
      </c>
      <c r="AP141" s="2" t="s">
        <v>1</v>
      </c>
      <c r="AQ141" s="2">
        <v>0.7916635565446859</v>
      </c>
      <c r="AR141" s="2">
        <v>1.0893945058893122</v>
      </c>
      <c r="AS141" s="2" t="s">
        <v>1</v>
      </c>
      <c r="AT141" s="2" t="s">
        <v>1</v>
      </c>
      <c r="AU141" s="2" t="s">
        <v>1</v>
      </c>
      <c r="AV141" s="2" t="s">
        <v>1</v>
      </c>
      <c r="AW141" s="2" t="s">
        <v>1</v>
      </c>
      <c r="AX141" s="2" t="s">
        <v>1</v>
      </c>
      <c r="AY141" s="2" t="s">
        <v>1</v>
      </c>
      <c r="AZ141" s="2" t="s">
        <v>1</v>
      </c>
      <c r="BA141" s="2" t="s">
        <v>1</v>
      </c>
      <c r="BB141" s="2" t="s">
        <v>1</v>
      </c>
      <c r="BC141" s="2">
        <v>17.13568623436509</v>
      </c>
      <c r="BD141" s="2" t="s">
        <v>1</v>
      </c>
      <c r="BE141" s="2">
        <v>4.926012490084505</v>
      </c>
      <c r="BF141" s="2">
        <v>11.976983376748372</v>
      </c>
      <c r="BG141" s="2" t="s">
        <v>1</v>
      </c>
      <c r="BH141" s="2">
        <v>0.15773706382978722</v>
      </c>
      <c r="BI141" s="2">
        <v>16.9779491705353</v>
      </c>
      <c r="BJ141" s="2">
        <v>8.418859921979195</v>
      </c>
      <c r="BK141" s="2">
        <v>7.653282309594523</v>
      </c>
      <c r="BL141" s="2">
        <v>12.653168416226725</v>
      </c>
      <c r="BM141" s="2">
        <v>4.3247807543085655</v>
      </c>
      <c r="BO141" s="2">
        <v>17.13568623436509</v>
      </c>
      <c r="BP141" s="2" t="s">
        <v>1</v>
      </c>
      <c r="BQ141" s="2">
        <v>12.077874372007889</v>
      </c>
      <c r="BR141" s="2">
        <v>0.34473133287517865</v>
      </c>
      <c r="BS141" s="2">
        <v>16.9779491705353</v>
      </c>
      <c r="BT141" s="2" t="s">
        <v>1</v>
      </c>
      <c r="BU141" s="2">
        <v>17.13568623436509</v>
      </c>
      <c r="BV141" s="2" t="s">
        <v>1</v>
      </c>
      <c r="BX141" s="2">
        <v>0.9077524662029253</v>
      </c>
      <c r="BY141" s="2">
        <v>2.8776618350862426</v>
      </c>
      <c r="BZ141" s="2">
        <v>0.4586915915018932</v>
      </c>
      <c r="CA141" s="2" t="s">
        <v>1</v>
      </c>
      <c r="CB141" s="2" t="s">
        <v>1</v>
      </c>
      <c r="CC141" s="2">
        <v>0.47462000799326887</v>
      </c>
      <c r="CD141" s="1">
        <v>0.2553306024400505</v>
      </c>
    </row>
    <row r="142" spans="1:82" ht="15.75">
      <c r="A142" s="1" t="s">
        <v>17</v>
      </c>
      <c r="B142" s="1" t="s">
        <v>69</v>
      </c>
      <c r="C142" s="2" t="s">
        <v>1</v>
      </c>
      <c r="D142" s="2" t="s">
        <v>1</v>
      </c>
      <c r="E142" s="2" t="s">
        <v>1</v>
      </c>
      <c r="F142" s="2">
        <v>1.0480432653648528</v>
      </c>
      <c r="G142" s="2" t="s">
        <v>1</v>
      </c>
      <c r="H142" s="2" t="s">
        <v>1</v>
      </c>
      <c r="I142" s="2" t="s">
        <v>1</v>
      </c>
      <c r="J142" s="2" t="s">
        <v>1</v>
      </c>
      <c r="K142" s="2" t="s">
        <v>1</v>
      </c>
      <c r="L142" s="2">
        <v>1.0480432653648528</v>
      </c>
      <c r="M142" s="2" t="s">
        <v>1</v>
      </c>
      <c r="N142" s="2">
        <v>1.0480432653648528</v>
      </c>
      <c r="O142" s="2" t="s">
        <v>1</v>
      </c>
      <c r="P142" s="2">
        <v>1.0480432653648528</v>
      </c>
      <c r="Q142" s="2" t="s">
        <v>1</v>
      </c>
      <c r="R142" s="2">
        <v>1.0480432653648528</v>
      </c>
      <c r="S142" s="2">
        <v>1.0480432653648528</v>
      </c>
      <c r="T142" s="2" t="s">
        <v>1</v>
      </c>
      <c r="U142" s="2" t="s">
        <v>1</v>
      </c>
      <c r="V142" s="2" t="s">
        <v>1</v>
      </c>
      <c r="W142" s="2" t="s">
        <v>1</v>
      </c>
      <c r="X142" s="2">
        <v>0.4674679254405784</v>
      </c>
      <c r="Y142" s="2" t="s">
        <v>1</v>
      </c>
      <c r="Z142" s="2" t="s">
        <v>1</v>
      </c>
      <c r="AA142" s="2" t="s">
        <v>1</v>
      </c>
      <c r="AB142" s="2">
        <v>1.0480432653648528</v>
      </c>
      <c r="AC142" s="2" t="s">
        <v>1</v>
      </c>
      <c r="AD142" s="2" t="s">
        <v>1</v>
      </c>
      <c r="AE142" s="2">
        <v>1.0480432653648528</v>
      </c>
      <c r="AF142" s="2" t="s">
        <v>1</v>
      </c>
      <c r="AG142" s="2" t="s">
        <v>1</v>
      </c>
      <c r="AH142" s="2">
        <v>1.0480432653648528</v>
      </c>
      <c r="AI142" s="2" t="s">
        <v>1</v>
      </c>
      <c r="AJ142" s="2" t="s">
        <v>1</v>
      </c>
      <c r="AK142" s="2">
        <v>1.0480432653648528</v>
      </c>
      <c r="AL142" s="2" t="s">
        <v>1</v>
      </c>
      <c r="AM142" s="2" t="s">
        <v>1</v>
      </c>
      <c r="AN142" s="2" t="s">
        <v>1</v>
      </c>
      <c r="AO142" s="2" t="s">
        <v>1</v>
      </c>
      <c r="AP142" s="2" t="s">
        <v>1</v>
      </c>
      <c r="AQ142" s="2">
        <v>1.0480432653648528</v>
      </c>
      <c r="AR142" s="2" t="s">
        <v>1</v>
      </c>
      <c r="AS142" s="2" t="s">
        <v>1</v>
      </c>
      <c r="AT142" s="2" t="s">
        <v>1</v>
      </c>
      <c r="AU142" s="2" t="s">
        <v>1</v>
      </c>
      <c r="AV142" s="2" t="s">
        <v>1</v>
      </c>
      <c r="AW142" s="2" t="s">
        <v>1</v>
      </c>
      <c r="AX142" s="2">
        <v>1.0480432653648528</v>
      </c>
      <c r="AY142" s="2" t="s">
        <v>1</v>
      </c>
      <c r="AZ142" s="2" t="s">
        <v>1</v>
      </c>
      <c r="BA142" s="2" t="s">
        <v>1</v>
      </c>
      <c r="BB142" s="2" t="s">
        <v>1</v>
      </c>
      <c r="BC142" s="2" t="s">
        <v>1</v>
      </c>
      <c r="BD142" s="2">
        <v>1.0480432653648528</v>
      </c>
      <c r="BE142" s="2" t="s">
        <v>1</v>
      </c>
      <c r="BF142" s="2" t="s">
        <v>1</v>
      </c>
      <c r="BG142" s="2" t="s">
        <v>1</v>
      </c>
      <c r="BH142" s="2" t="s">
        <v>1</v>
      </c>
      <c r="BI142" s="2">
        <v>1.0480432653648528</v>
      </c>
      <c r="BJ142" s="2" t="s">
        <v>1</v>
      </c>
      <c r="BK142" s="2">
        <v>1.0480432653648528</v>
      </c>
      <c r="BL142" s="2">
        <v>1.0480432653648528</v>
      </c>
      <c r="BM142" s="2" t="s">
        <v>1</v>
      </c>
      <c r="BO142" s="2">
        <v>1.0480432653648528</v>
      </c>
      <c r="BP142" s="2" t="s">
        <v>1</v>
      </c>
      <c r="BQ142" s="2">
        <v>0.4674679254405784</v>
      </c>
      <c r="BR142" s="2">
        <v>0.5805753399242743</v>
      </c>
      <c r="BS142" s="2">
        <v>1.0480432653648528</v>
      </c>
      <c r="BT142" s="2" t="s">
        <v>1</v>
      </c>
      <c r="BU142" s="2" t="s">
        <v>1</v>
      </c>
      <c r="BV142" s="2">
        <v>1.0480432653648528</v>
      </c>
      <c r="BX142" s="2" t="s">
        <v>1</v>
      </c>
      <c r="BY142" s="2">
        <v>0.5805753399242743</v>
      </c>
      <c r="BZ142" s="2" t="s">
        <v>1</v>
      </c>
      <c r="CA142" s="2" t="s">
        <v>1</v>
      </c>
      <c r="CB142" s="2" t="s">
        <v>1</v>
      </c>
      <c r="CC142" s="2" t="s">
        <v>1</v>
      </c>
      <c r="CD142" s="1" t="s">
        <v>1</v>
      </c>
    </row>
    <row r="143" spans="2:82" ht="15.75">
      <c r="B143" s="1" t="s">
        <v>70</v>
      </c>
      <c r="C143" s="2">
        <v>0.37912172210255923</v>
      </c>
      <c r="D143" s="2">
        <v>0.5276513710032967</v>
      </c>
      <c r="E143" s="2">
        <v>1.7206069891134694</v>
      </c>
      <c r="F143" s="2">
        <v>1.1044970902731168</v>
      </c>
      <c r="G143" s="2">
        <v>0.1513239045484192</v>
      </c>
      <c r="H143" s="2">
        <v>23.51536622500757</v>
      </c>
      <c r="I143" s="2">
        <v>7.429199112911719</v>
      </c>
      <c r="J143" s="2">
        <v>7.043336617702938</v>
      </c>
      <c r="K143" s="2">
        <v>9.873546860869329</v>
      </c>
      <c r="L143" s="2">
        <v>31.997556171793757</v>
      </c>
      <c r="M143" s="2">
        <v>6.193851467950394</v>
      </c>
      <c r="N143" s="2">
        <v>35.67725156471268</v>
      </c>
      <c r="O143" s="2">
        <v>9.659405439410857</v>
      </c>
      <c r="P143" s="2">
        <v>32.21169759325223</v>
      </c>
      <c r="Q143" s="2">
        <v>38.30477874184146</v>
      </c>
      <c r="R143" s="2">
        <v>3.5663242908216204</v>
      </c>
      <c r="S143" s="2">
        <v>35.620959501923714</v>
      </c>
      <c r="T143" s="2">
        <v>6.250143530739378</v>
      </c>
      <c r="U143" s="2">
        <v>1.4501131403530918</v>
      </c>
      <c r="V143" s="2">
        <v>2.4685369907804127</v>
      </c>
      <c r="W143" s="2">
        <v>8.970435466514434</v>
      </c>
      <c r="X143" s="2">
        <v>8.797538332831376</v>
      </c>
      <c r="Y143" s="2">
        <v>9.232231667814757</v>
      </c>
      <c r="Z143" s="2">
        <v>3.859382295776991</v>
      </c>
      <c r="AA143" s="2">
        <v>0.603041744680851</v>
      </c>
      <c r="AB143" s="2">
        <v>1.2295043314987568</v>
      </c>
      <c r="AC143" s="2">
        <v>12.824645263936208</v>
      </c>
      <c r="AD143" s="2">
        <v>27.213911692547278</v>
      </c>
      <c r="AE143" s="2">
        <v>34.65566656942959</v>
      </c>
      <c r="AF143" s="2">
        <v>5.027593202306023</v>
      </c>
      <c r="AG143" s="2">
        <v>2.187843260927468</v>
      </c>
      <c r="AH143" s="2">
        <v>39.23716998786422</v>
      </c>
      <c r="AI143" s="2">
        <v>2.633933044798854</v>
      </c>
      <c r="AJ143" s="2">
        <v>7.343698095924825</v>
      </c>
      <c r="AK143" s="2">
        <v>3.761827891223488</v>
      </c>
      <c r="AL143" s="2">
        <v>2.5250922837767047</v>
      </c>
      <c r="AM143" s="2">
        <v>18.36693790086873</v>
      </c>
      <c r="AN143" s="2">
        <v>9.873546860869329</v>
      </c>
      <c r="AO143" s="2">
        <v>27.486410454533395</v>
      </c>
      <c r="AP143" s="2">
        <v>3.272647002207901</v>
      </c>
      <c r="AQ143" s="2">
        <v>7.582284338018923</v>
      </c>
      <c r="AR143" s="2" t="s">
        <v>1</v>
      </c>
      <c r="AS143" s="2">
        <v>0.85484769503868</v>
      </c>
      <c r="AT143" s="2">
        <v>2.674913542864182</v>
      </c>
      <c r="AU143" s="2" t="s">
        <v>1</v>
      </c>
      <c r="AV143" s="2">
        <v>4.797088684111542</v>
      </c>
      <c r="AW143" s="2">
        <v>21.03595628254525</v>
      </c>
      <c r="AX143" s="2">
        <v>10.257197880883105</v>
      </c>
      <c r="AY143" s="2" t="s">
        <v>1</v>
      </c>
      <c r="AZ143" s="2">
        <v>0.85484769503868</v>
      </c>
      <c r="BA143" s="2" t="s">
        <v>1</v>
      </c>
      <c r="BB143" s="2" t="s">
        <v>1</v>
      </c>
      <c r="BC143" s="2">
        <v>4.926012490084505</v>
      </c>
      <c r="BD143" s="2" t="s">
        <v>1</v>
      </c>
      <c r="BE143" s="2">
        <v>41.87110303266308</v>
      </c>
      <c r="BF143" s="2" t="s">
        <v>1</v>
      </c>
      <c r="BG143" s="2" t="s">
        <v>1</v>
      </c>
      <c r="BH143" s="2" t="s">
        <v>1</v>
      </c>
      <c r="BI143" s="2">
        <v>41.87110303266308</v>
      </c>
      <c r="BJ143" s="2">
        <v>8.154445790474542</v>
      </c>
      <c r="BK143" s="2">
        <v>32.78577809533499</v>
      </c>
      <c r="BL143" s="2">
        <v>29.039216553541635</v>
      </c>
      <c r="BM143" s="2">
        <v>12.6267342383384</v>
      </c>
      <c r="BO143" s="2">
        <v>40.807286663405804</v>
      </c>
      <c r="BP143" s="2">
        <v>1.0638163692572773</v>
      </c>
      <c r="BQ143" s="2">
        <v>36.05285643933042</v>
      </c>
      <c r="BR143" s="2">
        <v>2.2528462718350335</v>
      </c>
      <c r="BS143" s="2">
        <v>41.45714764237402</v>
      </c>
      <c r="BT143" s="2">
        <v>0.4139553902890586</v>
      </c>
      <c r="BU143" s="2">
        <v>41.87110303266308</v>
      </c>
      <c r="BV143" s="2" t="s">
        <v>1</v>
      </c>
      <c r="BX143" s="2">
        <v>12.68098229294592</v>
      </c>
      <c r="BY143" s="2">
        <v>8.972626679007151</v>
      </c>
      <c r="BZ143" s="2">
        <v>2.0217213062684056</v>
      </c>
      <c r="CA143" s="2">
        <v>0.8514092322254944</v>
      </c>
      <c r="CB143" s="2">
        <v>0.05669992343289862</v>
      </c>
      <c r="CC143" s="2">
        <v>0.15024895372318048</v>
      </c>
      <c r="CD143" s="1">
        <v>0.31195120277660926</v>
      </c>
    </row>
    <row r="144" spans="2:82" ht="15.75">
      <c r="B144" s="1" t="s">
        <v>71</v>
      </c>
      <c r="C144" s="2">
        <v>169.84323695671</v>
      </c>
      <c r="D144" s="2">
        <v>172.3107486900688</v>
      </c>
      <c r="E144" s="2">
        <v>950.4159743097631</v>
      </c>
      <c r="F144" s="2">
        <v>1380.3344396834052</v>
      </c>
      <c r="G144" s="2">
        <v>1344.598996519088</v>
      </c>
      <c r="H144" s="2">
        <v>962.5209084838125</v>
      </c>
      <c r="I144" s="2">
        <v>1230.0641409954264</v>
      </c>
      <c r="J144" s="2">
        <v>431.3319657724081</v>
      </c>
      <c r="K144" s="2">
        <v>1148.1828387465985</v>
      </c>
      <c r="L144" s="2">
        <v>5493.237572664186</v>
      </c>
      <c r="M144" s="2">
        <v>698.3059830677333</v>
      </c>
      <c r="N144" s="2">
        <v>5943.114428342985</v>
      </c>
      <c r="O144" s="2">
        <v>1341.4186988996491</v>
      </c>
      <c r="P144" s="2">
        <v>5300.001712511129</v>
      </c>
      <c r="Q144" s="2">
        <v>4741.969582662358</v>
      </c>
      <c r="R144" s="2">
        <v>1899.450828748414</v>
      </c>
      <c r="S144" s="2">
        <v>5697.0594474766785</v>
      </c>
      <c r="T144" s="2">
        <v>944.3609639340691</v>
      </c>
      <c r="U144" s="2">
        <v>696.4122592084191</v>
      </c>
      <c r="V144" s="2">
        <v>350.9633455219771</v>
      </c>
      <c r="W144" s="2">
        <v>1372.957661955788</v>
      </c>
      <c r="X144" s="2">
        <v>2000.6891711861151</v>
      </c>
      <c r="Y144" s="2">
        <v>1464.9747852992139</v>
      </c>
      <c r="Z144" s="2">
        <v>799.552940723175</v>
      </c>
      <c r="AA144" s="2">
        <v>72.09082922080005</v>
      </c>
      <c r="AB144" s="2">
        <v>721.4493442102498</v>
      </c>
      <c r="AC144" s="2">
        <v>1558.4506366036665</v>
      </c>
      <c r="AD144" s="2">
        <v>4289.429601375993</v>
      </c>
      <c r="AE144" s="2">
        <v>5679.5907806230425</v>
      </c>
      <c r="AF144" s="2">
        <v>566.0122585751155</v>
      </c>
      <c r="AG144" s="2">
        <v>352.10954261478923</v>
      </c>
      <c r="AH144" s="2">
        <v>5616.0310608972195</v>
      </c>
      <c r="AI144" s="2">
        <v>1025.3893505134888</v>
      </c>
      <c r="AJ144" s="2">
        <v>1431.2059079418812</v>
      </c>
      <c r="AK144" s="2">
        <v>1289.4744841869797</v>
      </c>
      <c r="AL144" s="2">
        <v>1300.401992489155</v>
      </c>
      <c r="AM144" s="2">
        <v>1294.870075946383</v>
      </c>
      <c r="AN144" s="2">
        <v>1325.4679508462877</v>
      </c>
      <c r="AO144" s="2">
        <v>104.38858646054715</v>
      </c>
      <c r="AP144" s="2">
        <v>1348.4670928530707</v>
      </c>
      <c r="AQ144" s="2">
        <v>3637.396018193246</v>
      </c>
      <c r="AR144" s="2">
        <v>381.47070634270335</v>
      </c>
      <c r="AS144" s="2">
        <v>462.7698709305015</v>
      </c>
      <c r="AT144" s="2">
        <v>706.9281366306185</v>
      </c>
      <c r="AU144" s="2">
        <v>27.57974177778211</v>
      </c>
      <c r="AV144" s="2">
        <v>1443.5690116865994</v>
      </c>
      <c r="AW144" s="2">
        <v>14.727159335313026</v>
      </c>
      <c r="AX144" s="2">
        <v>4018.348840877386</v>
      </c>
      <c r="AY144" s="2">
        <v>287.90564913905547</v>
      </c>
      <c r="AZ144" s="2">
        <v>410.96302131484174</v>
      </c>
      <c r="BA144" s="2">
        <v>400.86250727103607</v>
      </c>
      <c r="BB144" s="2">
        <v>25.487496631909483</v>
      </c>
      <c r="BC144" s="2">
        <v>11.976983376748372</v>
      </c>
      <c r="BD144" s="2" t="s">
        <v>1</v>
      </c>
      <c r="BE144" s="2" t="s">
        <v>1</v>
      </c>
      <c r="BF144" s="2">
        <v>6641.420411410687</v>
      </c>
      <c r="BG144" s="2" t="s">
        <v>1</v>
      </c>
      <c r="BH144" s="2">
        <v>83.38126288307825</v>
      </c>
      <c r="BI144" s="2">
        <v>6558.039148527604</v>
      </c>
      <c r="BJ144" s="2">
        <v>1434.959975737419</v>
      </c>
      <c r="BK144" s="2">
        <v>4673.923648139542</v>
      </c>
      <c r="BL144" s="2">
        <v>4134.481278215434</v>
      </c>
      <c r="BM144" s="2">
        <v>2379.003563071532</v>
      </c>
      <c r="BO144" s="2">
        <v>6080.150413521214</v>
      </c>
      <c r="BP144" s="2">
        <v>561.2699978894739</v>
      </c>
      <c r="BQ144" s="2">
        <v>5476.090263651179</v>
      </c>
      <c r="BR144" s="2">
        <v>308.3479218043448</v>
      </c>
      <c r="BS144" s="2">
        <v>6199.630475044893</v>
      </c>
      <c r="BT144" s="2">
        <v>416.6340635116408</v>
      </c>
      <c r="BU144" s="2">
        <v>5914.6383145009295</v>
      </c>
      <c r="BV144" s="2">
        <v>726.7820969097647</v>
      </c>
      <c r="BX144" s="2">
        <v>1569.3512359948713</v>
      </c>
      <c r="BY144" s="2">
        <v>1265.2870487762088</v>
      </c>
      <c r="BZ144" s="2">
        <v>290.3365688401342</v>
      </c>
      <c r="CA144" s="2">
        <v>254.09977107782913</v>
      </c>
      <c r="CB144" s="2">
        <v>64.29092469667651</v>
      </c>
      <c r="CC144" s="2">
        <v>244.03254749053403</v>
      </c>
      <c r="CD144" s="1">
        <v>318.5608599066045</v>
      </c>
    </row>
    <row r="145" spans="2:82" ht="15.75">
      <c r="B145" s="1" t="s">
        <v>72</v>
      </c>
      <c r="C145" s="2" t="s">
        <v>1</v>
      </c>
      <c r="D145" s="2">
        <v>0.6616738076284997</v>
      </c>
      <c r="E145" s="2">
        <v>15.015981225351373</v>
      </c>
      <c r="F145" s="2">
        <v>1.3024605105539226</v>
      </c>
      <c r="G145" s="2">
        <v>3.8140969689726205</v>
      </c>
      <c r="H145" s="2">
        <v>13.275142716366238</v>
      </c>
      <c r="I145" s="2" t="s">
        <v>1</v>
      </c>
      <c r="J145" s="2">
        <v>1.0185247416000884</v>
      </c>
      <c r="K145" s="2">
        <v>1.0185247416000884</v>
      </c>
      <c r="L145" s="2">
        <v>34.06935522887264</v>
      </c>
      <c r="M145" s="2">
        <v>0.447022479712493</v>
      </c>
      <c r="N145" s="2">
        <v>34.64085749076024</v>
      </c>
      <c r="O145" s="2">
        <v>1.0185247416000884</v>
      </c>
      <c r="P145" s="2">
        <v>34.06935522887264</v>
      </c>
      <c r="Q145" s="2">
        <v>22.448779435677544</v>
      </c>
      <c r="R145" s="2">
        <v>12.639100534795189</v>
      </c>
      <c r="S145" s="2">
        <v>27.20229156979828</v>
      </c>
      <c r="T145" s="2">
        <v>7.8855884006744486</v>
      </c>
      <c r="U145" s="2">
        <v>3.164210977880758</v>
      </c>
      <c r="V145" s="2">
        <v>3.196018611538406</v>
      </c>
      <c r="W145" s="2">
        <v>4.25319707567316</v>
      </c>
      <c r="X145" s="2">
        <v>11.009841128628164</v>
      </c>
      <c r="Y145" s="2">
        <v>7.866009569913368</v>
      </c>
      <c r="Z145" s="2">
        <v>6.491742080448298</v>
      </c>
      <c r="AA145" s="2">
        <v>0.23793893617021275</v>
      </c>
      <c r="AB145" s="2">
        <v>4.264221777846498</v>
      </c>
      <c r="AC145" s="2">
        <v>9.610260287088002</v>
      </c>
      <c r="AD145" s="2">
        <v>20.975458969368024</v>
      </c>
      <c r="AE145" s="2">
        <v>30.79826944457314</v>
      </c>
      <c r="AF145" s="2">
        <v>4.080526982357304</v>
      </c>
      <c r="AG145" s="2">
        <v>0.2090835435422802</v>
      </c>
      <c r="AH145" s="2">
        <v>29.171011114563814</v>
      </c>
      <c r="AI145" s="2">
        <v>5.916868855908912</v>
      </c>
      <c r="AJ145" s="2">
        <v>8.12540757571215</v>
      </c>
      <c r="AK145" s="2">
        <v>4.800238488859049</v>
      </c>
      <c r="AL145" s="2">
        <v>7.395638001547597</v>
      </c>
      <c r="AM145" s="2">
        <v>13.748071162753853</v>
      </c>
      <c r="AN145" s="2">
        <v>1.0185247416000884</v>
      </c>
      <c r="AO145" s="2">
        <v>9.302343907425756</v>
      </c>
      <c r="AP145" s="2">
        <v>1.410867263618067</v>
      </c>
      <c r="AQ145" s="2">
        <v>18.0632851309958</v>
      </c>
      <c r="AR145" s="2" t="s">
        <v>1</v>
      </c>
      <c r="AS145" s="2">
        <v>5.786019260573105</v>
      </c>
      <c r="AT145" s="2">
        <v>0.5253644078600123</v>
      </c>
      <c r="AU145" s="2" t="s">
        <v>1</v>
      </c>
      <c r="AV145" s="2">
        <v>2.14531521502036</v>
      </c>
      <c r="AW145" s="2">
        <v>11.576849981058373</v>
      </c>
      <c r="AX145" s="2">
        <v>18.0632851309958</v>
      </c>
      <c r="AY145" s="2" t="s">
        <v>1</v>
      </c>
      <c r="AZ145" s="2">
        <v>3.302429643398205</v>
      </c>
      <c r="BA145" s="2" t="s">
        <v>1</v>
      </c>
      <c r="BB145" s="2" t="s">
        <v>1</v>
      </c>
      <c r="BC145" s="2" t="s">
        <v>1</v>
      </c>
      <c r="BD145" s="2" t="s">
        <v>1</v>
      </c>
      <c r="BE145" s="2" t="s">
        <v>1</v>
      </c>
      <c r="BF145" s="2" t="s">
        <v>1</v>
      </c>
      <c r="BG145" s="2">
        <v>35.087879970472734</v>
      </c>
      <c r="BH145" s="2" t="s">
        <v>1</v>
      </c>
      <c r="BI145" s="2">
        <v>35.087879970472734</v>
      </c>
      <c r="BJ145" s="2">
        <v>10.038613546383438</v>
      </c>
      <c r="BK145" s="2">
        <v>21.296080693794735</v>
      </c>
      <c r="BL145" s="2">
        <v>22.087627756429725</v>
      </c>
      <c r="BM145" s="2">
        <v>13.000252214043007</v>
      </c>
      <c r="BO145" s="2">
        <v>32.96947141111379</v>
      </c>
      <c r="BP145" s="2">
        <v>2.1184085593589455</v>
      </c>
      <c r="BQ145" s="2">
        <v>29.774029508140163</v>
      </c>
      <c r="BR145" s="2">
        <v>0.9601496036641661</v>
      </c>
      <c r="BS145" s="2">
        <v>35.087879970472734</v>
      </c>
      <c r="BT145" s="2" t="s">
        <v>1</v>
      </c>
      <c r="BU145" s="2">
        <v>35.087879970472734</v>
      </c>
      <c r="BV145" s="2" t="s">
        <v>1</v>
      </c>
      <c r="BX145" s="2">
        <v>12.911040398849108</v>
      </c>
      <c r="BY145" s="2">
        <v>7.491668422381155</v>
      </c>
      <c r="BZ145" s="2">
        <v>1.8096728855700461</v>
      </c>
      <c r="CA145" s="2">
        <v>1.8096728855700461</v>
      </c>
      <c r="CB145" s="2">
        <v>0.8060231535549012</v>
      </c>
      <c r="CC145" s="2">
        <v>1.2892586095919227</v>
      </c>
      <c r="CD145" s="1">
        <v>1.1756199465713086</v>
      </c>
    </row>
    <row r="146" spans="1:82" ht="15.75">
      <c r="A146" s="1" t="s">
        <v>92</v>
      </c>
      <c r="B146" s="1" t="s">
        <v>73</v>
      </c>
      <c r="C146" s="2">
        <v>3.896825448999308</v>
      </c>
      <c r="D146" s="2">
        <v>11.27030328889068</v>
      </c>
      <c r="E146" s="2">
        <v>17.469137336677196</v>
      </c>
      <c r="F146" s="2">
        <v>54.492366121606224</v>
      </c>
      <c r="G146" s="2">
        <v>39.19234112898194</v>
      </c>
      <c r="H146" s="2">
        <v>17.62448878726586</v>
      </c>
      <c r="I146" s="2">
        <v>89.32127396616875</v>
      </c>
      <c r="J146" s="2">
        <v>3.3028557895717148</v>
      </c>
      <c r="K146" s="2">
        <v>24.31955520060647</v>
      </c>
      <c r="L146" s="2">
        <v>212.25003666755512</v>
      </c>
      <c r="M146" s="2">
        <v>9.885412941159583</v>
      </c>
      <c r="N146" s="2">
        <v>226.6841789270019</v>
      </c>
      <c r="O146" s="2">
        <v>27.960779698070233</v>
      </c>
      <c r="P146" s="2">
        <v>208.60881217009137</v>
      </c>
      <c r="Q146" s="2">
        <v>178.1188418396873</v>
      </c>
      <c r="R146" s="2">
        <v>58.45075002847433</v>
      </c>
      <c r="S146" s="2">
        <v>103.43350338156202</v>
      </c>
      <c r="T146" s="2">
        <v>133.13608848659953</v>
      </c>
      <c r="U146" s="2">
        <v>0.7120355115254574</v>
      </c>
      <c r="V146" s="2">
        <v>2.32695896077106</v>
      </c>
      <c r="W146" s="2">
        <v>43.06142895282041</v>
      </c>
      <c r="X146" s="2">
        <v>128.6595656443568</v>
      </c>
      <c r="Y146" s="2">
        <v>4.127949564956745</v>
      </c>
      <c r="Z146" s="2">
        <v>4.777500087043779</v>
      </c>
      <c r="AA146" s="2">
        <v>35.64980423354279</v>
      </c>
      <c r="AB146" s="2">
        <v>83.7160404062825</v>
      </c>
      <c r="AC146" s="2">
        <v>84.37891458662834</v>
      </c>
      <c r="AD146" s="2">
        <v>32.824832641708134</v>
      </c>
      <c r="AE146" s="2">
        <v>225.9385469192471</v>
      </c>
      <c r="AF146" s="2">
        <v>5.0746335866537144</v>
      </c>
      <c r="AG146" s="2">
        <v>0.6714922608303069</v>
      </c>
      <c r="AH146" s="2">
        <v>132.16005270521543</v>
      </c>
      <c r="AI146" s="2">
        <v>104.40953916294617</v>
      </c>
      <c r="AJ146" s="2">
        <v>66.97637947618722</v>
      </c>
      <c r="AK146" s="2">
        <v>64.03743937703184</v>
      </c>
      <c r="AL146" s="2">
        <v>42.75618519164336</v>
      </c>
      <c r="AM146" s="2">
        <v>37.266392484851536</v>
      </c>
      <c r="AN146" s="2">
        <v>25.533195338447808</v>
      </c>
      <c r="AO146" s="2">
        <v>0.3494072342890764</v>
      </c>
      <c r="AP146" s="2">
        <v>7.267640816268495</v>
      </c>
      <c r="AQ146" s="2">
        <v>50.357037533857195</v>
      </c>
      <c r="AR146" s="2">
        <v>3.4644424560728466</v>
      </c>
      <c r="AS146" s="2">
        <v>4.620822391413176</v>
      </c>
      <c r="AT146" s="2">
        <v>17.321912451177482</v>
      </c>
      <c r="AU146" s="2" t="s">
        <v>1</v>
      </c>
      <c r="AV146" s="2">
        <v>8.285885760297985</v>
      </c>
      <c r="AW146" s="2" t="s">
        <v>1</v>
      </c>
      <c r="AX146" s="2">
        <v>63.75814553570826</v>
      </c>
      <c r="AY146" s="2">
        <v>3.4644424560728466</v>
      </c>
      <c r="AZ146" s="2">
        <v>1.9368045081009675</v>
      </c>
      <c r="BA146" s="2">
        <v>5.586577388609133</v>
      </c>
      <c r="BB146" s="2">
        <v>0.19167017045928916</v>
      </c>
      <c r="BC146" s="2">
        <v>0.15773706382978722</v>
      </c>
      <c r="BD146" s="2" t="s">
        <v>1</v>
      </c>
      <c r="BE146" s="2" t="s">
        <v>1</v>
      </c>
      <c r="BF146" s="2">
        <v>83.38126288307825</v>
      </c>
      <c r="BG146" s="2" t="s">
        <v>1</v>
      </c>
      <c r="BH146" s="2">
        <v>236.56959186816144</v>
      </c>
      <c r="BI146" s="2" t="s">
        <v>1</v>
      </c>
      <c r="BJ146" s="2">
        <v>40.57197512467106</v>
      </c>
      <c r="BK146" s="2">
        <v>160.9215921494377</v>
      </c>
      <c r="BL146" s="2">
        <v>71.97200599322002</v>
      </c>
      <c r="BM146" s="2">
        <v>19.930618275690957</v>
      </c>
      <c r="BO146" s="2">
        <v>156.06618622838425</v>
      </c>
      <c r="BP146" s="2">
        <v>80.50340563977734</v>
      </c>
      <c r="BQ146" s="2">
        <v>151.65030382187078</v>
      </c>
      <c r="BR146" s="2">
        <v>22.659177942758042</v>
      </c>
      <c r="BS146" s="2">
        <v>176.85580534193596</v>
      </c>
      <c r="BT146" s="2">
        <v>31.861378146472607</v>
      </c>
      <c r="BU146" s="2">
        <v>140.80642677928063</v>
      </c>
      <c r="BV146" s="2">
        <v>95.76316508888101</v>
      </c>
      <c r="BX146" s="2">
        <v>31.09014152379262</v>
      </c>
      <c r="BY146" s="2">
        <v>17.673265469920057</v>
      </c>
      <c r="BZ146" s="2">
        <v>0.4528860441733278</v>
      </c>
      <c r="CA146" s="2">
        <v>0.5365507391670173</v>
      </c>
      <c r="CB146" s="2">
        <v>0.3582897231804797</v>
      </c>
      <c r="CC146" s="2">
        <v>1.7180984640302905</v>
      </c>
      <c r="CD146" s="1">
        <v>1.8984230096760624</v>
      </c>
    </row>
    <row r="147" spans="2:82" ht="15.75">
      <c r="B147" s="1" t="s">
        <v>74</v>
      </c>
      <c r="C147" s="2">
        <v>180.32109815543637</v>
      </c>
      <c r="D147" s="2">
        <v>185.5189143397663</v>
      </c>
      <c r="E147" s="2">
        <v>1000.4883871484612</v>
      </c>
      <c r="F147" s="2">
        <v>1446.171681620029</v>
      </c>
      <c r="G147" s="2">
        <v>1367.7725334471027</v>
      </c>
      <c r="H147" s="2">
        <v>1017.3042227699945</v>
      </c>
      <c r="I147" s="2">
        <v>1350.9817747038833</v>
      </c>
      <c r="J147" s="2">
        <v>448.9076427312236</v>
      </c>
      <c r="K147" s="2">
        <v>1191.6375169721914</v>
      </c>
      <c r="L147" s="2">
        <v>5805.8287379438125</v>
      </c>
      <c r="M147" s="2">
        <v>719.3110521529825</v>
      </c>
      <c r="N147" s="2">
        <v>6278.15520276293</v>
      </c>
      <c r="O147" s="2">
        <v>1395.8248890087916</v>
      </c>
      <c r="P147" s="2">
        <v>5601.641365907207</v>
      </c>
      <c r="Q147" s="2">
        <v>5007.170322686619</v>
      </c>
      <c r="R147" s="2">
        <v>1990.295932229384</v>
      </c>
      <c r="S147" s="2">
        <v>5904.318901719057</v>
      </c>
      <c r="T147" s="2">
        <v>1093.147353196892</v>
      </c>
      <c r="U147" s="2">
        <v>700.9601498232583</v>
      </c>
      <c r="V147" s="2">
        <v>354.53028958983015</v>
      </c>
      <c r="W147" s="2">
        <v>1439.2389132293126</v>
      </c>
      <c r="X147" s="2">
        <v>2135.4937477558638</v>
      </c>
      <c r="Y147" s="2">
        <v>1480.2509731980433</v>
      </c>
      <c r="Z147" s="2">
        <v>806.2580713630248</v>
      </c>
      <c r="AA147" s="2">
        <v>60.76374144048946</v>
      </c>
      <c r="AB147" s="2">
        <v>788.1133438260731</v>
      </c>
      <c r="AC147" s="2">
        <v>1658.015906510009</v>
      </c>
      <c r="AD147" s="2">
        <v>4490.573263139367</v>
      </c>
      <c r="AE147" s="2">
        <v>6006.831725878849</v>
      </c>
      <c r="AF147" s="2">
        <v>586.1575100251006</v>
      </c>
      <c r="AG147" s="2">
        <v>359.4435071752477</v>
      </c>
      <c r="AH147" s="2">
        <v>5961.18467321582</v>
      </c>
      <c r="AI147" s="2">
        <v>1036.2815817000755</v>
      </c>
      <c r="AJ147" s="2">
        <v>1494.6124713378422</v>
      </c>
      <c r="AK147" s="2">
        <v>1365.8389627272143</v>
      </c>
      <c r="AL147" s="2">
        <v>1392.4923925193523</v>
      </c>
      <c r="AM147" s="2">
        <v>1374.3800867822038</v>
      </c>
      <c r="AN147" s="2">
        <v>1370.1423415492868</v>
      </c>
      <c r="AO147" s="2">
        <v>141.0349791628225</v>
      </c>
      <c r="AP147" s="2">
        <v>1346.265068064567</v>
      </c>
      <c r="AQ147" s="2">
        <v>3619.1752184919765</v>
      </c>
      <c r="AR147" s="2">
        <v>378.0062638866305</v>
      </c>
      <c r="AS147" s="2">
        <v>466.56779179237935</v>
      </c>
      <c r="AT147" s="2">
        <v>692.8065021301652</v>
      </c>
      <c r="AU147" s="2">
        <v>27.57974177778211</v>
      </c>
      <c r="AV147" s="2">
        <v>1442.814677161976</v>
      </c>
      <c r="AW147" s="2">
        <v>47.339965598916656</v>
      </c>
      <c r="AX147" s="2">
        <v>3989.169156349609</v>
      </c>
      <c r="AY147" s="2">
        <v>284.4412066829827</v>
      </c>
      <c r="AZ147" s="2">
        <v>414.9613704428569</v>
      </c>
      <c r="BA147" s="2">
        <v>395.27592988242696</v>
      </c>
      <c r="BB147" s="2">
        <v>25.295826461450194</v>
      </c>
      <c r="BC147" s="2">
        <v>16.9779491705353</v>
      </c>
      <c r="BD147" s="2">
        <v>1.0480432653648528</v>
      </c>
      <c r="BE147" s="2">
        <v>41.87110303266308</v>
      </c>
      <c r="BF147" s="2">
        <v>6558.039148527604</v>
      </c>
      <c r="BG147" s="2">
        <v>35.087879970472734</v>
      </c>
      <c r="BH147" s="2" t="s">
        <v>1</v>
      </c>
      <c r="BI147" s="2">
        <v>6997.466254915964</v>
      </c>
      <c r="BJ147" s="2">
        <v>1507.1944115908998</v>
      </c>
      <c r="BK147" s="2">
        <v>4949.193188269613</v>
      </c>
      <c r="BL147" s="2">
        <v>4405.130535050921</v>
      </c>
      <c r="BM147" s="2">
        <v>2506.367843028224</v>
      </c>
      <c r="BO147" s="2">
        <v>6425.7937490882805</v>
      </c>
      <c r="BP147" s="2">
        <v>571.6725058276269</v>
      </c>
      <c r="BQ147" s="2">
        <v>5786.2802240661895</v>
      </c>
      <c r="BR147" s="2">
        <v>334.17688634441066</v>
      </c>
      <c r="BS147" s="2">
        <v>6583.964232417341</v>
      </c>
      <c r="BT147" s="2">
        <v>413.50202249854635</v>
      </c>
      <c r="BU147" s="2">
        <v>6232.156591986183</v>
      </c>
      <c r="BV147" s="2">
        <v>765.3096629297188</v>
      </c>
      <c r="BX147" s="2">
        <v>1645.1419496743408</v>
      </c>
      <c r="BY147" s="2">
        <v>1324.3814812987166</v>
      </c>
      <c r="BZ147" s="2">
        <v>293.7150769877993</v>
      </c>
      <c r="CA147" s="2">
        <v>256.2243024564577</v>
      </c>
      <c r="CB147" s="2">
        <v>64.79535805048383</v>
      </c>
      <c r="CC147" s="2">
        <v>243.75395658981887</v>
      </c>
      <c r="CD147" s="1">
        <v>318.45457711989854</v>
      </c>
    </row>
    <row r="148" spans="1:82" ht="15.75">
      <c r="A148" s="1" t="s">
        <v>19</v>
      </c>
      <c r="B148" s="1" t="s">
        <v>73</v>
      </c>
      <c r="C148" s="2">
        <v>80.85937917171532</v>
      </c>
      <c r="D148" s="2">
        <v>33.70927419226312</v>
      </c>
      <c r="E148" s="2">
        <v>253.24415027363483</v>
      </c>
      <c r="F148" s="2">
        <v>202.17208060210953</v>
      </c>
      <c r="G148" s="2">
        <v>349.9693816744794</v>
      </c>
      <c r="H148" s="2">
        <v>146.14206643760323</v>
      </c>
      <c r="I148" s="2">
        <v>253.67699269340835</v>
      </c>
      <c r="J148" s="2">
        <v>227.9930616703613</v>
      </c>
      <c r="K148" s="2">
        <v>475.18783870750286</v>
      </c>
      <c r="L148" s="2">
        <v>1072.578548008076</v>
      </c>
      <c r="M148" s="2">
        <v>266.262310588767</v>
      </c>
      <c r="N148" s="2">
        <v>1281.504076126816</v>
      </c>
      <c r="O148" s="2">
        <v>465.8505449471114</v>
      </c>
      <c r="P148" s="2">
        <v>1081.915841768463</v>
      </c>
      <c r="Q148" s="2">
        <v>1177.2916685629923</v>
      </c>
      <c r="R148" s="2">
        <v>370.4747181525889</v>
      </c>
      <c r="S148" s="2">
        <v>1324.2319285620615</v>
      </c>
      <c r="T148" s="2">
        <v>223.5344581535239</v>
      </c>
      <c r="U148" s="2">
        <v>162.05485554094642</v>
      </c>
      <c r="V148" s="2">
        <v>79.16805985519036</v>
      </c>
      <c r="W148" s="2">
        <v>385.5893081696609</v>
      </c>
      <c r="X148" s="2">
        <v>350.9040226168839</v>
      </c>
      <c r="Y148" s="2">
        <v>323.8935949713147</v>
      </c>
      <c r="Z148" s="2">
        <v>193.25783525573553</v>
      </c>
      <c r="AA148" s="2">
        <v>11.619562469174822</v>
      </c>
      <c r="AB148" s="2">
        <v>190.8164366570503</v>
      </c>
      <c r="AC148" s="2">
        <v>448.007615153672</v>
      </c>
      <c r="AD148" s="2">
        <v>897.3227724356827</v>
      </c>
      <c r="AE148" s="2">
        <v>1233.7220853147953</v>
      </c>
      <c r="AF148" s="2">
        <v>142.77156905951983</v>
      </c>
      <c r="AG148" s="2">
        <v>155.88648155151537</v>
      </c>
      <c r="AH148" s="2">
        <v>1277.0961256061107</v>
      </c>
      <c r="AI148" s="2">
        <v>270.67026110947114</v>
      </c>
      <c r="AJ148" s="2">
        <v>276.0365417099663</v>
      </c>
      <c r="AK148" s="2">
        <v>252.2431962420206</v>
      </c>
      <c r="AL148" s="2">
        <v>256.85229110824</v>
      </c>
      <c r="AM148" s="2">
        <v>300.80825278629663</v>
      </c>
      <c r="AN148" s="2">
        <v>461.8261048690495</v>
      </c>
      <c r="AO148" s="2">
        <v>35.46226347611508</v>
      </c>
      <c r="AP148" s="2">
        <v>321.8810925503226</v>
      </c>
      <c r="AQ148" s="2">
        <v>812.0161305962633</v>
      </c>
      <c r="AR148" s="2">
        <v>59.387126695214356</v>
      </c>
      <c r="AS148" s="2">
        <v>65.93958710080952</v>
      </c>
      <c r="AT148" s="2">
        <v>162.19541510829802</v>
      </c>
      <c r="AU148" s="2">
        <v>10.32157734400487</v>
      </c>
      <c r="AV148" s="2">
        <v>350.2745838475513</v>
      </c>
      <c r="AW148" s="2">
        <v>2.053921585622836</v>
      </c>
      <c r="AX148" s="2">
        <v>885.357549870498</v>
      </c>
      <c r="AY148" s="2">
        <v>42.106837821011695</v>
      </c>
      <c r="AZ148" s="2">
        <v>50.55432154817147</v>
      </c>
      <c r="BA148" s="2">
        <v>103.40428865359593</v>
      </c>
      <c r="BB148" s="2">
        <v>4.389674934588237</v>
      </c>
      <c r="BC148" s="2">
        <v>8.418859921979195</v>
      </c>
      <c r="BD148" s="2" t="s">
        <v>1</v>
      </c>
      <c r="BE148" s="2">
        <v>8.154445790474542</v>
      </c>
      <c r="BF148" s="2">
        <v>1434.959975737419</v>
      </c>
      <c r="BG148" s="2">
        <v>10.038613546383438</v>
      </c>
      <c r="BH148" s="2">
        <v>40.57197512467106</v>
      </c>
      <c r="BI148" s="2">
        <v>1507.1944115908998</v>
      </c>
      <c r="BJ148" s="2">
        <v>1547.7663867155698</v>
      </c>
      <c r="BK148" s="2" t="s">
        <v>1</v>
      </c>
      <c r="BL148" s="2">
        <v>943.6967351897423</v>
      </c>
      <c r="BM148" s="2">
        <v>568.5531271410783</v>
      </c>
      <c r="BO148" s="2">
        <v>1409.2240056648147</v>
      </c>
      <c r="BP148" s="2">
        <v>138.54238105076655</v>
      </c>
      <c r="BQ148" s="2">
        <v>1279.83903608476</v>
      </c>
      <c r="BR148" s="2">
        <v>61.318993205217026</v>
      </c>
      <c r="BS148" s="2">
        <v>1462.8716785563693</v>
      </c>
      <c r="BT148" s="2">
        <v>81.75230788018521</v>
      </c>
      <c r="BU148" s="2">
        <v>1385.5933017027119</v>
      </c>
      <c r="BV148" s="2">
        <v>162.17308501287062</v>
      </c>
      <c r="BX148" s="2">
        <v>344.4170038433811</v>
      </c>
      <c r="BY148" s="2">
        <v>290.626152623475</v>
      </c>
      <c r="BZ148" s="2">
        <v>62.21070500631045</v>
      </c>
      <c r="CA148" s="2">
        <v>52.14926607698776</v>
      </c>
      <c r="CB148" s="2">
        <v>13.474950298695832</v>
      </c>
      <c r="CC148" s="2">
        <v>56.05442510265034</v>
      </c>
      <c r="CD148" s="1">
        <v>74.71331391922601</v>
      </c>
    </row>
    <row r="149" spans="2:82" ht="15.75">
      <c r="B149" s="1" t="s">
        <v>74</v>
      </c>
      <c r="C149" s="2">
        <v>89.32613681569799</v>
      </c>
      <c r="D149" s="2">
        <v>143.65672378230647</v>
      </c>
      <c r="E149" s="2">
        <v>709.3547950777271</v>
      </c>
      <c r="F149" s="2">
        <v>1165.2361568830581</v>
      </c>
      <c r="G149" s="2">
        <v>937.9966740113563</v>
      </c>
      <c r="H149" s="2">
        <v>840.8651149949499</v>
      </c>
      <c r="I149" s="2">
        <v>1045.1351947651472</v>
      </c>
      <c r="J149" s="2">
        <v>178.54398408870892</v>
      </c>
      <c r="K149" s="2">
        <v>638.0645160315762</v>
      </c>
      <c r="L149" s="2">
        <v>4472.050264387423</v>
      </c>
      <c r="M149" s="2">
        <v>383.84636835879286</v>
      </c>
      <c r="N149" s="2">
        <v>4726.268412060231</v>
      </c>
      <c r="O149" s="2">
        <v>839.6847217249004</v>
      </c>
      <c r="P149" s="2">
        <v>4270.430058694104</v>
      </c>
      <c r="Q149" s="2">
        <v>3579.5243157073046</v>
      </c>
      <c r="R149" s="2">
        <v>1530.590464711705</v>
      </c>
      <c r="S149" s="2">
        <v>4186.460457494039</v>
      </c>
      <c r="T149" s="2">
        <v>923.6543229249364</v>
      </c>
      <c r="U149" s="2">
        <v>421.3061299686835</v>
      </c>
      <c r="V149" s="2">
        <v>213.96162522637155</v>
      </c>
      <c r="W149" s="2">
        <v>1066.906378411633</v>
      </c>
      <c r="X149" s="2">
        <v>1798.2958269205824</v>
      </c>
      <c r="Y149" s="2">
        <v>917.3833053106074</v>
      </c>
      <c r="Z149" s="2">
        <v>484.53051310959546</v>
      </c>
      <c r="AA149" s="2">
        <v>13.338429969011095</v>
      </c>
      <c r="AB149" s="2">
        <v>307.155826602801</v>
      </c>
      <c r="AC149" s="2">
        <v>1201.6845066827602</v>
      </c>
      <c r="AD149" s="2">
        <v>3587.9360171644043</v>
      </c>
      <c r="AE149" s="2">
        <v>4543.667815365401</v>
      </c>
      <c r="AF149" s="2">
        <v>376.3660707795468</v>
      </c>
      <c r="AG149" s="2">
        <v>159.45841373650566</v>
      </c>
      <c r="AH149" s="2">
        <v>4353.442521152642</v>
      </c>
      <c r="AI149" s="2">
        <v>756.6722592663668</v>
      </c>
      <c r="AJ149" s="2">
        <v>1194.195073003932</v>
      </c>
      <c r="AK149" s="2">
        <v>1049.8484252130586</v>
      </c>
      <c r="AL149" s="2">
        <v>1061.8758657274432</v>
      </c>
      <c r="AM149" s="2">
        <v>980.8553579576203</v>
      </c>
      <c r="AN149" s="2">
        <v>823.3400585168928</v>
      </c>
      <c r="AO149" s="2">
        <v>96.61435709744504</v>
      </c>
      <c r="AP149" s="2">
        <v>957.5414889182231</v>
      </c>
      <c r="AQ149" s="2">
        <v>2535.567071318179</v>
      </c>
      <c r="AR149" s="2">
        <v>273.07774164480605</v>
      </c>
      <c r="AS149" s="2">
        <v>383.50730178855827</v>
      </c>
      <c r="AT149" s="2">
        <v>485.93112942380907</v>
      </c>
      <c r="AU149" s="2">
        <v>14.779373451666663</v>
      </c>
      <c r="AV149" s="2">
        <v>1018.3355628562048</v>
      </c>
      <c r="AW149" s="2">
        <v>41.68944667003945</v>
      </c>
      <c r="AX149" s="2">
        <v>2816.4886350141164</v>
      </c>
      <c r="AY149" s="2">
        <v>206.32371237352217</v>
      </c>
      <c r="AZ149" s="2">
        <v>350.0406652618957</v>
      </c>
      <c r="BA149" s="2">
        <v>256.7180113890077</v>
      </c>
      <c r="BB149" s="2">
        <v>20.210400864974826</v>
      </c>
      <c r="BC149" s="2">
        <v>7.653282309594523</v>
      </c>
      <c r="BD149" s="2">
        <v>1.0480432653648528</v>
      </c>
      <c r="BE149" s="2">
        <v>32.78577809533499</v>
      </c>
      <c r="BF149" s="2">
        <v>4673.923648139542</v>
      </c>
      <c r="BG149" s="2">
        <v>21.296080693794735</v>
      </c>
      <c r="BH149" s="2">
        <v>160.9215921494377</v>
      </c>
      <c r="BI149" s="2">
        <v>4949.193188269613</v>
      </c>
      <c r="BJ149" s="2" t="s">
        <v>1</v>
      </c>
      <c r="BK149" s="2">
        <v>5110.114780419047</v>
      </c>
      <c r="BL149" s="2">
        <v>3146.6310459571423</v>
      </c>
      <c r="BM149" s="2">
        <v>1802.5421217177259</v>
      </c>
      <c r="BO149" s="2">
        <v>4725.349513252983</v>
      </c>
      <c r="BP149" s="2">
        <v>384.76526716602996</v>
      </c>
      <c r="BQ149" s="2">
        <v>4238.934643459547</v>
      </c>
      <c r="BR149" s="2">
        <v>286.1376428240728</v>
      </c>
      <c r="BS149" s="2">
        <v>4741.048466290571</v>
      </c>
      <c r="BT149" s="2">
        <v>361.25589752532613</v>
      </c>
      <c r="BU149" s="2">
        <v>4452.398133336224</v>
      </c>
      <c r="BV149" s="2">
        <v>657.7166470828178</v>
      </c>
      <c r="BX149" s="2">
        <v>1058.7928789065559</v>
      </c>
      <c r="BY149" s="2">
        <v>840.172436442577</v>
      </c>
      <c r="BZ149" s="2">
        <v>184.87886230879278</v>
      </c>
      <c r="CA149" s="2">
        <v>157.04206936684906</v>
      </c>
      <c r="CB149" s="2">
        <v>41.85265025746739</v>
      </c>
      <c r="CC149" s="2">
        <v>147.5105403374001</v>
      </c>
      <c r="CD149" s="1">
        <v>193.10322010559517</v>
      </c>
    </row>
    <row r="150" spans="1:82" ht="15.75">
      <c r="A150" s="1" t="s">
        <v>93</v>
      </c>
      <c r="B150" s="1" t="s">
        <v>73</v>
      </c>
      <c r="C150" s="2">
        <v>94.95302522122789</v>
      </c>
      <c r="D150" s="2">
        <v>108.55876815346468</v>
      </c>
      <c r="E150" s="2">
        <v>589.9024214655968</v>
      </c>
      <c r="F150" s="2">
        <v>1012.1661357190148</v>
      </c>
      <c r="G150" s="2">
        <v>844.1914880327918</v>
      </c>
      <c r="H150" s="2">
        <v>594.8268404965482</v>
      </c>
      <c r="I150" s="2">
        <v>941.8371691249835</v>
      </c>
      <c r="J150" s="2">
        <v>290.6666928304594</v>
      </c>
      <c r="K150" s="2">
        <v>803.0562403213528</v>
      </c>
      <c r="L150" s="2">
        <v>3674.046300722763</v>
      </c>
      <c r="M150" s="2">
        <v>500.2905002364717</v>
      </c>
      <c r="N150" s="2">
        <v>3976.8120408076534</v>
      </c>
      <c r="O150" s="2">
        <v>945.4840995519639</v>
      </c>
      <c r="P150" s="2">
        <v>3531.618441492171</v>
      </c>
      <c r="Q150" s="2">
        <v>3239.5372837595123</v>
      </c>
      <c r="R150" s="2">
        <v>1237.5652572846136</v>
      </c>
      <c r="S150" s="2">
        <v>3724.0275876146347</v>
      </c>
      <c r="T150" s="2">
        <v>753.0749534294882</v>
      </c>
      <c r="U150" s="2">
        <v>427.66990962535226</v>
      </c>
      <c r="V150" s="2">
        <v>213.5153942757863</v>
      </c>
      <c r="W150" s="2">
        <v>925.8078154460516</v>
      </c>
      <c r="X150" s="2">
        <v>1343.894260907592</v>
      </c>
      <c r="Y150" s="2">
        <v>966.6833391610018</v>
      </c>
      <c r="Z150" s="2">
        <v>502.3435372315433</v>
      </c>
      <c r="AA150" s="2">
        <v>48.5346297236265</v>
      </c>
      <c r="AB150" s="2">
        <v>570.7179464585948</v>
      </c>
      <c r="AC150" s="2">
        <v>1133.047579952669</v>
      </c>
      <c r="AD150" s="2">
        <v>2724.802384909189</v>
      </c>
      <c r="AE150" s="2">
        <v>3815.779954136523</v>
      </c>
      <c r="AF150" s="2">
        <v>371.8014339411301</v>
      </c>
      <c r="AG150" s="2">
        <v>260.231416467474</v>
      </c>
      <c r="AH150" s="2">
        <v>3804.6500842455166</v>
      </c>
      <c r="AI150" s="2">
        <v>672.4524567986102</v>
      </c>
      <c r="AJ150" s="2">
        <v>984.3265255013857</v>
      </c>
      <c r="AK150" s="2">
        <v>863.329715950912</v>
      </c>
      <c r="AL150" s="2">
        <v>824.7360506030822</v>
      </c>
      <c r="AM150" s="2">
        <v>880.489743656552</v>
      </c>
      <c r="AN150" s="2">
        <v>924.2205053321518</v>
      </c>
      <c r="AO150" s="2">
        <v>96.54492299675252</v>
      </c>
      <c r="AP150" s="2">
        <v>807.1305267429916</v>
      </c>
      <c r="AQ150" s="2">
        <v>2320.444658048204</v>
      </c>
      <c r="AR150" s="2">
        <v>242.5223277168291</v>
      </c>
      <c r="AS150" s="2">
        <v>308.085022681858</v>
      </c>
      <c r="AT150" s="2">
        <v>418.39411361451664</v>
      </c>
      <c r="AU150" s="2">
        <v>19.23210177845016</v>
      </c>
      <c r="AV150" s="2">
        <v>854.9076990704535</v>
      </c>
      <c r="AW150" s="2">
        <v>37.366107849335386</v>
      </c>
      <c r="AX150" s="2">
        <v>2589.3622482381397</v>
      </c>
      <c r="AY150" s="2">
        <v>176.4913140315376</v>
      </c>
      <c r="AZ150" s="2">
        <v>272.0003571308265</v>
      </c>
      <c r="BA150" s="2">
        <v>217.19627561199238</v>
      </c>
      <c r="BB150" s="2">
        <v>13.91229967417384</v>
      </c>
      <c r="BC150" s="2">
        <v>12.653168416226725</v>
      </c>
      <c r="BD150" s="2">
        <v>1.0480432653648528</v>
      </c>
      <c r="BE150" s="2">
        <v>29.039216553541635</v>
      </c>
      <c r="BF150" s="2">
        <v>4134.481278215434</v>
      </c>
      <c r="BG150" s="2">
        <v>22.087627756429725</v>
      </c>
      <c r="BH150" s="2">
        <v>71.97200599322002</v>
      </c>
      <c r="BI150" s="2">
        <v>4405.130535050921</v>
      </c>
      <c r="BJ150" s="2">
        <v>943.6967351897423</v>
      </c>
      <c r="BK150" s="2">
        <v>3146.6310459571423</v>
      </c>
      <c r="BL150" s="2">
        <v>4477.102541044119</v>
      </c>
      <c r="BM150" s="2" t="s">
        <v>1</v>
      </c>
      <c r="BO150" s="2">
        <v>4049.2984663077395</v>
      </c>
      <c r="BP150" s="2">
        <v>427.8040747363948</v>
      </c>
      <c r="BQ150" s="2">
        <v>3705.4431021762744</v>
      </c>
      <c r="BR150" s="2">
        <v>219.17780925551006</v>
      </c>
      <c r="BS150" s="2">
        <v>4180.273308928842</v>
      </c>
      <c r="BT150" s="2">
        <v>296.8292321152877</v>
      </c>
      <c r="BU150" s="2">
        <v>3950.562625101187</v>
      </c>
      <c r="BV150" s="2">
        <v>526.5399159429436</v>
      </c>
      <c r="BX150" s="2">
        <v>1067.3073853931865</v>
      </c>
      <c r="BY150" s="2">
        <v>847.8079755077869</v>
      </c>
      <c r="BZ150" s="2">
        <v>175.29618145603703</v>
      </c>
      <c r="CA150" s="2">
        <v>149.36477671266312</v>
      </c>
      <c r="CB150" s="2">
        <v>34.78883480858224</v>
      </c>
      <c r="CC150" s="2">
        <v>140.11782874800178</v>
      </c>
      <c r="CD150" s="1">
        <v>176.56081800715205</v>
      </c>
    </row>
    <row r="151" spans="2:82" ht="15.75">
      <c r="B151" s="1" t="s">
        <v>74</v>
      </c>
      <c r="C151" s="2">
        <v>82.42128799362013</v>
      </c>
      <c r="D151" s="2">
        <v>77.41057828456003</v>
      </c>
      <c r="E151" s="2">
        <v>412.59796107002217</v>
      </c>
      <c r="F151" s="2">
        <v>428.9993167281328</v>
      </c>
      <c r="G151" s="2">
        <v>511.73875879230235</v>
      </c>
      <c r="H151" s="2">
        <v>417.48053934032123</v>
      </c>
      <c r="I151" s="2">
        <v>440.39040877100655</v>
      </c>
      <c r="J151" s="2">
        <v>155.2596103239611</v>
      </c>
      <c r="K151" s="2">
        <v>385.52414691280853</v>
      </c>
      <c r="L151" s="2">
        <v>2140.774314391115</v>
      </c>
      <c r="M151" s="2">
        <v>212.13965102471442</v>
      </c>
      <c r="N151" s="2">
        <v>2314.158810279215</v>
      </c>
      <c r="O151" s="2">
        <v>447.12131785688797</v>
      </c>
      <c r="P151" s="2">
        <v>2079.1771434470306</v>
      </c>
      <c r="Q151" s="2">
        <v>1769.5163105178312</v>
      </c>
      <c r="R151" s="2">
        <v>756.7821507860854</v>
      </c>
      <c r="S151" s="2">
        <v>2167.6331203467194</v>
      </c>
      <c r="T151" s="2">
        <v>358.6653409571972</v>
      </c>
      <c r="U151" s="2">
        <v>266.6230267524094</v>
      </c>
      <c r="V151" s="2">
        <v>137.96146421897825</v>
      </c>
      <c r="W151" s="2">
        <v>513.2487488132427</v>
      </c>
      <c r="X151" s="2">
        <v>800.7332842473294</v>
      </c>
      <c r="Y151" s="2">
        <v>499.7335703739813</v>
      </c>
      <c r="Z151" s="2">
        <v>299.38951588603805</v>
      </c>
      <c r="AA151" s="2">
        <v>12.42348378079992</v>
      </c>
      <c r="AB151" s="2">
        <v>234.58487450525945</v>
      </c>
      <c r="AC151" s="2">
        <v>536.8513844861303</v>
      </c>
      <c r="AD151" s="2">
        <v>1742.4387185317314</v>
      </c>
      <c r="AE151" s="2">
        <v>2208.8290502096984</v>
      </c>
      <c r="AF151" s="2">
        <v>205.58586862681773</v>
      </c>
      <c r="AG151" s="2">
        <v>99.13958172218882</v>
      </c>
      <c r="AH151" s="2">
        <v>2144.8228979592295</v>
      </c>
      <c r="AI151" s="2">
        <v>381.4755633446933</v>
      </c>
      <c r="AJ151" s="2">
        <v>524.882722298946</v>
      </c>
      <c r="AK151" s="2">
        <v>503.3608959043591</v>
      </c>
      <c r="AL151" s="2">
        <v>568.06172837161</v>
      </c>
      <c r="AM151" s="2">
        <v>483.5628810114702</v>
      </c>
      <c r="AN151" s="2">
        <v>446.43023371754015</v>
      </c>
      <c r="AO151" s="2">
        <v>43.81369032705709</v>
      </c>
      <c r="AP151" s="2">
        <v>531.31281878607</v>
      </c>
      <c r="AQ151" s="2">
        <v>1274.7798769849496</v>
      </c>
      <c r="AR151" s="2">
        <v>133.90969873531998</v>
      </c>
      <c r="AS151" s="2">
        <v>157.11860464040873</v>
      </c>
      <c r="AT151" s="2">
        <v>265.04010277211177</v>
      </c>
      <c r="AU151" s="2">
        <v>7.4796039898597755</v>
      </c>
      <c r="AV151" s="2">
        <v>579.8965107372682</v>
      </c>
      <c r="AW151" s="2">
        <v>9.973857749581237</v>
      </c>
      <c r="AX151" s="2">
        <v>1371.7447353943226</v>
      </c>
      <c r="AY151" s="2">
        <v>106.3756552169647</v>
      </c>
      <c r="AZ151" s="2">
        <v>138.91453233224505</v>
      </c>
      <c r="BA151" s="2">
        <v>175.68991911364077</v>
      </c>
      <c r="BB151" s="2">
        <v>11.575196957735645</v>
      </c>
      <c r="BC151" s="2">
        <v>4.3247807543085655</v>
      </c>
      <c r="BD151" s="2" t="s">
        <v>1</v>
      </c>
      <c r="BE151" s="2">
        <v>12.6267342383384</v>
      </c>
      <c r="BF151" s="2">
        <v>2379.003563071532</v>
      </c>
      <c r="BG151" s="2">
        <v>13.000252214043007</v>
      </c>
      <c r="BH151" s="2">
        <v>19.930618275690957</v>
      </c>
      <c r="BI151" s="2">
        <v>2506.367843028224</v>
      </c>
      <c r="BJ151" s="2">
        <v>568.5531271410783</v>
      </c>
      <c r="BK151" s="2">
        <v>1802.5421217177259</v>
      </c>
      <c r="BL151" s="2" t="s">
        <v>1</v>
      </c>
      <c r="BM151" s="2">
        <v>2526.298461303913</v>
      </c>
      <c r="BO151" s="2">
        <v>2366.2554547972886</v>
      </c>
      <c r="BP151" s="2">
        <v>160.04300650663166</v>
      </c>
      <c r="BQ151" s="2">
        <v>2077.896378828228</v>
      </c>
      <c r="BR151" s="2">
        <v>116.69672975383969</v>
      </c>
      <c r="BS151" s="2">
        <v>2394.001968284445</v>
      </c>
      <c r="BT151" s="2">
        <v>132.2964930194767</v>
      </c>
      <c r="BU151" s="2">
        <v>2277.789382281645</v>
      </c>
      <c r="BV151" s="2">
        <v>248.50907902227462</v>
      </c>
      <c r="BX151" s="2">
        <v>576.4900885622224</v>
      </c>
      <c r="BY151" s="2">
        <v>470.1388413395024</v>
      </c>
      <c r="BZ151" s="2">
        <v>114.72928558771565</v>
      </c>
      <c r="CA151" s="2">
        <v>102.74962985443835</v>
      </c>
      <c r="CB151" s="2">
        <v>27.902763787547315</v>
      </c>
      <c r="CC151" s="2">
        <v>101.35566362852344</v>
      </c>
      <c r="CD151" s="1">
        <v>140.48988229869573</v>
      </c>
    </row>
    <row r="152" spans="1:2" ht="15.75">
      <c r="A152" s="1" t="s">
        <v>94</v>
      </c>
      <c r="B152" s="1" t="s">
        <v>75</v>
      </c>
    </row>
    <row r="153" spans="1:82" ht="15.75">
      <c r="A153" s="1" t="s">
        <v>22</v>
      </c>
      <c r="B153" s="1" t="s">
        <v>73</v>
      </c>
      <c r="C153" s="2">
        <v>172.66725094816002</v>
      </c>
      <c r="D153" s="2">
        <v>168.67562773866152</v>
      </c>
      <c r="E153" s="2">
        <v>926.0975094120112</v>
      </c>
      <c r="F153" s="2">
        <v>1394.0865923391518</v>
      </c>
      <c r="G153" s="2">
        <v>1183.434768962363</v>
      </c>
      <c r="H153" s="2">
        <v>959.3549342853812</v>
      </c>
      <c r="I153" s="2">
        <v>1338.2490102793486</v>
      </c>
      <c r="J153" s="2">
        <v>439.29424135156535</v>
      </c>
      <c r="K153" s="2">
        <v>1147.486829865496</v>
      </c>
      <c r="L153" s="2">
        <v>5434.373105451276</v>
      </c>
      <c r="M153" s="2">
        <v>686.0254547933802</v>
      </c>
      <c r="N153" s="2">
        <v>5895.83448052331</v>
      </c>
      <c r="O153" s="2">
        <v>1352.6821079675499</v>
      </c>
      <c r="P153" s="2">
        <v>5229.177827349173</v>
      </c>
      <c r="Q153" s="2">
        <v>4723.429542721756</v>
      </c>
      <c r="R153" s="2">
        <v>1858.430392594998</v>
      </c>
      <c r="S153" s="2">
        <v>5585.1749294435685</v>
      </c>
      <c r="T153" s="2">
        <v>996.6850058731329</v>
      </c>
      <c r="U153" s="2">
        <v>638.8314154256143</v>
      </c>
      <c r="V153" s="2">
        <v>323.2352636371621</v>
      </c>
      <c r="W153" s="2">
        <v>1360.3607953135606</v>
      </c>
      <c r="X153" s="2">
        <v>2033.7730427102192</v>
      </c>
      <c r="Y153" s="2">
        <v>1359.5259905730877</v>
      </c>
      <c r="Z153" s="2">
        <v>739.2973160034568</v>
      </c>
      <c r="AA153" s="2">
        <v>17.395506878474098</v>
      </c>
      <c r="AB153" s="2">
        <v>594.462118092783</v>
      </c>
      <c r="AC153" s="2">
        <v>1500.4427763246545</v>
      </c>
      <c r="AD153" s="2">
        <v>4469.559534020775</v>
      </c>
      <c r="AE153" s="2">
        <v>5650.827099955029</v>
      </c>
      <c r="AF153" s="2">
        <v>536.3998272779966</v>
      </c>
      <c r="AG153" s="2">
        <v>347.5163549639528</v>
      </c>
      <c r="AH153" s="2">
        <v>5984.790259510682</v>
      </c>
      <c r="AI153" s="2">
        <v>597.0696758059738</v>
      </c>
      <c r="AJ153" s="2">
        <v>1328.8741837071975</v>
      </c>
      <c r="AK153" s="2">
        <v>1295.5287918691026</v>
      </c>
      <c r="AL153" s="2">
        <v>1338.7048554836308</v>
      </c>
      <c r="AM153" s="2">
        <v>1295.8408712739772</v>
      </c>
      <c r="AN153" s="2">
        <v>1322.9112329827447</v>
      </c>
      <c r="AO153" s="2">
        <v>137.37447443438248</v>
      </c>
      <c r="AP153" s="2">
        <v>1252.6721683578335</v>
      </c>
      <c r="AQ153" s="2">
        <v>3339.8518220927504</v>
      </c>
      <c r="AR153" s="2">
        <v>351.60773888121014</v>
      </c>
      <c r="AS153" s="2">
        <v>446.4156328753699</v>
      </c>
      <c r="AT153" s="2">
        <v>633.2000788807255</v>
      </c>
      <c r="AU153" s="2">
        <v>26.987580037491835</v>
      </c>
      <c r="AV153" s="2">
        <v>1347.513199411113</v>
      </c>
      <c r="AW153" s="2">
        <v>46.7369238542358</v>
      </c>
      <c r="AX153" s="2">
        <v>3694.1770253282057</v>
      </c>
      <c r="AY153" s="2">
        <v>260.73142259489134</v>
      </c>
      <c r="AZ153" s="2">
        <v>396.09163672363246</v>
      </c>
      <c r="BA153" s="2">
        <v>349.0756531841505</v>
      </c>
      <c r="BB153" s="2">
        <v>22.67278815415147</v>
      </c>
      <c r="BC153" s="2">
        <v>17.13568623436509</v>
      </c>
      <c r="BD153" s="2">
        <v>1.0480432653648528</v>
      </c>
      <c r="BE153" s="2">
        <v>40.807286663405804</v>
      </c>
      <c r="BF153" s="2">
        <v>6080.150413521214</v>
      </c>
      <c r="BG153" s="2">
        <v>32.96947141111379</v>
      </c>
      <c r="BH153" s="2">
        <v>156.06618622838425</v>
      </c>
      <c r="BI153" s="2">
        <v>6425.7937490882805</v>
      </c>
      <c r="BJ153" s="2">
        <v>1409.2240056648147</v>
      </c>
      <c r="BK153" s="2">
        <v>4725.349513252983</v>
      </c>
      <c r="BL153" s="2">
        <v>4049.2984663077395</v>
      </c>
      <c r="BM153" s="2">
        <v>2366.2554547972886</v>
      </c>
      <c r="BO153" s="2">
        <v>6581.859935316651</v>
      </c>
      <c r="BP153" s="2" t="s">
        <v>1</v>
      </c>
      <c r="BQ153" s="2">
        <v>5464.948283636884</v>
      </c>
      <c r="BR153" s="2">
        <v>297.942781454113</v>
      </c>
      <c r="BS153" s="2">
        <v>6403.57804518706</v>
      </c>
      <c r="BT153" s="2">
        <v>150.42948174985386</v>
      </c>
      <c r="BU153" s="2">
        <v>5741.7428900914865</v>
      </c>
      <c r="BV153" s="2">
        <v>840.1170452251876</v>
      </c>
      <c r="BX153" s="2">
        <v>1534.7926868145817</v>
      </c>
      <c r="BY153" s="2">
        <v>1221.057723011377</v>
      </c>
      <c r="BZ153" s="2">
        <v>264.3027718115268</v>
      </c>
      <c r="CA153" s="2">
        <v>229.05599206478743</v>
      </c>
      <c r="CB153" s="2">
        <v>56.76682554859067</v>
      </c>
      <c r="CC153" s="2">
        <v>218.76926820235602</v>
      </c>
      <c r="CD153" s="1">
        <v>284.70341092469477</v>
      </c>
    </row>
    <row r="154" spans="2:82" ht="15.75">
      <c r="B154" s="1" t="s">
        <v>74</v>
      </c>
      <c r="C154" s="2">
        <v>11.550672656275337</v>
      </c>
      <c r="D154" s="2">
        <v>28.113589889995044</v>
      </c>
      <c r="E154" s="2">
        <v>91.86001507312827</v>
      </c>
      <c r="F154" s="2">
        <v>106.57745540247979</v>
      </c>
      <c r="G154" s="2">
        <v>223.53010561371704</v>
      </c>
      <c r="H154" s="2">
        <v>75.57377727187861</v>
      </c>
      <c r="I154" s="2">
        <v>102.0540383907036</v>
      </c>
      <c r="J154" s="2">
        <v>12.916257169229919</v>
      </c>
      <c r="K154" s="2">
        <v>68.47024230730312</v>
      </c>
      <c r="L154" s="2">
        <v>583.7056691601013</v>
      </c>
      <c r="M154" s="2">
        <v>43.17101030076055</v>
      </c>
      <c r="N154" s="2">
        <v>609.004901166644</v>
      </c>
      <c r="O154" s="2">
        <v>71.10356073931408</v>
      </c>
      <c r="P154" s="2">
        <v>581.0723507280904</v>
      </c>
      <c r="Q154" s="2">
        <v>461.85962180454095</v>
      </c>
      <c r="R154" s="2">
        <v>190.3162896628651</v>
      </c>
      <c r="S154" s="2">
        <v>422.5774756570451</v>
      </c>
      <c r="T154" s="2">
        <v>229.59843581036105</v>
      </c>
      <c r="U154" s="2">
        <v>62.840769909169055</v>
      </c>
      <c r="V154" s="2">
        <v>33.62198491343947</v>
      </c>
      <c r="W154" s="2">
        <v>121.93954686857785</v>
      </c>
      <c r="X154" s="2">
        <v>230.3802706899971</v>
      </c>
      <c r="Y154" s="2">
        <v>124.85293218992041</v>
      </c>
      <c r="Z154" s="2">
        <v>71.73825544661207</v>
      </c>
      <c r="AA154" s="2">
        <v>79.01803879555817</v>
      </c>
      <c r="AB154" s="2">
        <v>277.3672661395704</v>
      </c>
      <c r="AC154" s="2">
        <v>241.9520447719868</v>
      </c>
      <c r="AD154" s="2">
        <v>53.83856176029178</v>
      </c>
      <c r="AE154" s="2">
        <v>581.9431728430769</v>
      </c>
      <c r="AF154" s="2">
        <v>54.83231633375691</v>
      </c>
      <c r="AG154" s="2">
        <v>12.598644472126386</v>
      </c>
      <c r="AH154" s="2">
        <v>108.5544664103597</v>
      </c>
      <c r="AI154" s="2">
        <v>543.6214450570461</v>
      </c>
      <c r="AJ154" s="2">
        <v>232.71466710683325</v>
      </c>
      <c r="AK154" s="2">
        <v>134.34761023514218</v>
      </c>
      <c r="AL154" s="2">
        <v>96.54372222736768</v>
      </c>
      <c r="AM154" s="2">
        <v>115.80560799307858</v>
      </c>
      <c r="AN154" s="2">
        <v>72.76430390498606</v>
      </c>
      <c r="AO154" s="2">
        <v>4.0099119627291255</v>
      </c>
      <c r="AP154" s="2">
        <v>100.8605405230017</v>
      </c>
      <c r="AQ154" s="2">
        <v>329.68043393310455</v>
      </c>
      <c r="AR154" s="2">
        <v>29.862967461492993</v>
      </c>
      <c r="AS154" s="2">
        <v>24.772981308422654</v>
      </c>
      <c r="AT154" s="2">
        <v>76.92833570061633</v>
      </c>
      <c r="AU154" s="2">
        <v>0.5921617402902687</v>
      </c>
      <c r="AV154" s="2">
        <v>103.58736351116342</v>
      </c>
      <c r="AW154" s="2">
        <v>0.603041744680851</v>
      </c>
      <c r="AX154" s="2">
        <v>358.75027655709846</v>
      </c>
      <c r="AY154" s="2">
        <v>27.17422654416472</v>
      </c>
      <c r="AZ154" s="2">
        <v>20.806538227325238</v>
      </c>
      <c r="BA154" s="2">
        <v>51.786854086886194</v>
      </c>
      <c r="BB154" s="2">
        <v>2.814708477758006</v>
      </c>
      <c r="BC154" s="2" t="s">
        <v>1</v>
      </c>
      <c r="BD154" s="2" t="s">
        <v>1</v>
      </c>
      <c r="BE154" s="2">
        <v>1.0638163692572773</v>
      </c>
      <c r="BF154" s="2">
        <v>561.2699978894739</v>
      </c>
      <c r="BG154" s="2">
        <v>2.1184085593589455</v>
      </c>
      <c r="BH154" s="2">
        <v>80.50340563977734</v>
      </c>
      <c r="BI154" s="2">
        <v>571.6725058276269</v>
      </c>
      <c r="BJ154" s="2">
        <v>138.54238105076655</v>
      </c>
      <c r="BK154" s="2">
        <v>384.76526716602996</v>
      </c>
      <c r="BL154" s="2">
        <v>427.8040747363948</v>
      </c>
      <c r="BM154" s="2">
        <v>160.04300650663166</v>
      </c>
      <c r="BO154" s="2" t="s">
        <v>1</v>
      </c>
      <c r="BP154" s="2">
        <v>652.1759114674054</v>
      </c>
      <c r="BQ154" s="2">
        <v>472.98224425121435</v>
      </c>
      <c r="BR154" s="2">
        <v>58.89328283305578</v>
      </c>
      <c r="BS154" s="2">
        <v>357.2419925722399</v>
      </c>
      <c r="BT154" s="2">
        <v>294.9339188951667</v>
      </c>
      <c r="BU154" s="2">
        <v>631.2201286739919</v>
      </c>
      <c r="BV154" s="2">
        <v>20.955782793412986</v>
      </c>
      <c r="BX154" s="2">
        <v>141.43940438354653</v>
      </c>
      <c r="BY154" s="2">
        <v>120.99702375725715</v>
      </c>
      <c r="BZ154" s="2">
        <v>29.865191220445926</v>
      </c>
      <c r="CA154" s="2">
        <v>27.70486113083717</v>
      </c>
      <c r="CB154" s="2">
        <v>8.386822225073624</v>
      </c>
      <c r="CC154" s="2">
        <v>26.702786851493467</v>
      </c>
      <c r="CD154" s="1">
        <v>35.649589204880115</v>
      </c>
    </row>
    <row r="155" spans="1:82" ht="15.75">
      <c r="A155" s="1" t="s">
        <v>23</v>
      </c>
      <c r="B155" s="1" t="s">
        <v>73</v>
      </c>
      <c r="C155" s="2">
        <v>157.91199251097885</v>
      </c>
      <c r="D155" s="2">
        <v>170.947901621234</v>
      </c>
      <c r="E155" s="2">
        <v>849.4969495096865</v>
      </c>
      <c r="F155" s="2">
        <v>1326.391412650517</v>
      </c>
      <c r="G155" s="2">
        <v>1196.0231915291959</v>
      </c>
      <c r="H155" s="2">
        <v>863.7069333772399</v>
      </c>
      <c r="I155" s="2">
        <v>1214.8690496911877</v>
      </c>
      <c r="J155" s="2">
        <v>354.1958936047288</v>
      </c>
      <c r="K155" s="2">
        <v>1011.3754891149237</v>
      </c>
      <c r="L155" s="2">
        <v>5122.167835379922</v>
      </c>
      <c r="M155" s="2">
        <v>601.1188738090772</v>
      </c>
      <c r="N155" s="2">
        <v>5532.424450685787</v>
      </c>
      <c r="O155" s="2">
        <v>1176.5027392924724</v>
      </c>
      <c r="P155" s="2">
        <v>4957.040585202387</v>
      </c>
      <c r="Q155" s="2">
        <v>4407.959160723218</v>
      </c>
      <c r="R155" s="2">
        <v>1725.5841637716358</v>
      </c>
      <c r="S155" s="2">
        <v>5120.215012664293</v>
      </c>
      <c r="T155" s="2">
        <v>1013.3283118305594</v>
      </c>
      <c r="U155" s="2">
        <v>634.2729977839579</v>
      </c>
      <c r="V155" s="2">
        <v>325.8460089606429</v>
      </c>
      <c r="W155" s="2">
        <v>1216.910495144529</v>
      </c>
      <c r="X155" s="2">
        <v>1826.694369727534</v>
      </c>
      <c r="Y155" s="2">
        <v>1339.1444055558723</v>
      </c>
      <c r="Z155" s="2">
        <v>734.0961113989274</v>
      </c>
      <c r="AA155" s="2">
        <v>50.75706779903402</v>
      </c>
      <c r="AB155" s="2">
        <v>751.6549918584992</v>
      </c>
      <c r="AC155" s="2">
        <v>1524.353004654204</v>
      </c>
      <c r="AD155" s="2">
        <v>3806.778260183067</v>
      </c>
      <c r="AE155" s="2">
        <v>5256.330800414968</v>
      </c>
      <c r="AF155" s="2">
        <v>512.1862864021501</v>
      </c>
      <c r="AG155" s="2">
        <v>320.1923266964053</v>
      </c>
      <c r="AH155" s="2">
        <v>5253.966774103855</v>
      </c>
      <c r="AI155" s="2">
        <v>879.5765503909964</v>
      </c>
      <c r="AJ155" s="2">
        <v>1335.1306434956634</v>
      </c>
      <c r="AK155" s="2">
        <v>1198.1542536869395</v>
      </c>
      <c r="AL155" s="2">
        <v>1238.0474066975548</v>
      </c>
      <c r="AM155" s="2">
        <v>1227.636777459995</v>
      </c>
      <c r="AN155" s="2">
        <v>1134.5742431546298</v>
      </c>
      <c r="AO155" s="2">
        <v>124.47192275107676</v>
      </c>
      <c r="AP155" s="2">
        <v>1108.6893112793998</v>
      </c>
      <c r="AQ155" s="2">
        <v>3131.2808440975396</v>
      </c>
      <c r="AR155" s="2">
        <v>336.55595768693127</v>
      </c>
      <c r="AS155" s="2">
        <v>410.46720900450777</v>
      </c>
      <c r="AT155" s="2">
        <v>615.182125773364</v>
      </c>
      <c r="AU155" s="2">
        <v>24.9455978741415</v>
      </c>
      <c r="AV155" s="2">
        <v>1187.4420869463534</v>
      </c>
      <c r="AW155" s="2">
        <v>45.96989300927139</v>
      </c>
      <c r="AX155" s="2">
        <v>3470.1253228471514</v>
      </c>
      <c r="AY155" s="2">
        <v>247.93668101272596</v>
      </c>
      <c r="AZ155" s="2">
        <v>362.2523602370676</v>
      </c>
      <c r="BA155" s="2">
        <v>349.862836011713</v>
      </c>
      <c r="BB155" s="2">
        <v>22.06381398582772</v>
      </c>
      <c r="BC155" s="2">
        <v>16.048778668528996</v>
      </c>
      <c r="BD155" s="2" t="s">
        <v>1</v>
      </c>
      <c r="BE155" s="2">
        <v>34.78855465938346</v>
      </c>
      <c r="BF155" s="2">
        <v>5654.773019801466</v>
      </c>
      <c r="BG155" s="2">
        <v>30.071173225722887</v>
      </c>
      <c r="BH155" s="2">
        <v>169.37587321727435</v>
      </c>
      <c r="BI155" s="2">
        <v>5964.167451277533</v>
      </c>
      <c r="BJ155" s="2">
        <v>1356.3488356220507</v>
      </c>
      <c r="BK155" s="2">
        <v>4300.653451838696</v>
      </c>
      <c r="BL155" s="2">
        <v>3827.28342245785</v>
      </c>
      <c r="BM155" s="2">
        <v>2136.2036372899342</v>
      </c>
      <c r="BO155" s="2">
        <v>5615.377868435529</v>
      </c>
      <c r="BP155" s="2">
        <v>518.1654560592899</v>
      </c>
      <c r="BQ155" s="2">
        <v>5440.616270432236</v>
      </c>
      <c r="BR155" s="2" t="s">
        <v>1</v>
      </c>
      <c r="BS155" s="2">
        <v>5739.107497340748</v>
      </c>
      <c r="BT155" s="2">
        <v>372.36428503119225</v>
      </c>
      <c r="BU155" s="2">
        <v>5513.597359725045</v>
      </c>
      <c r="BV155" s="2">
        <v>619.9459647698004</v>
      </c>
      <c r="BX155" s="2">
        <v>1525.192456211248</v>
      </c>
      <c r="BY155" s="2">
        <v>1189.9035611157035</v>
      </c>
      <c r="BZ155" s="2">
        <v>266.42516174884275</v>
      </c>
      <c r="CA155" s="2">
        <v>233.31874412536806</v>
      </c>
      <c r="CB155" s="2">
        <v>59.86962270382837</v>
      </c>
      <c r="CC155" s="2">
        <v>215.2325398355069</v>
      </c>
      <c r="CD155" s="1">
        <v>288.43808485612067</v>
      </c>
    </row>
    <row r="156" spans="2:82" ht="15.75">
      <c r="B156" s="1" t="s">
        <v>74</v>
      </c>
      <c r="C156" s="2">
        <v>23.639689463478543</v>
      </c>
      <c r="D156" s="2">
        <v>21.360952277453592</v>
      </c>
      <c r="E156" s="2">
        <v>161.09272194644169</v>
      </c>
      <c r="F156" s="2">
        <v>148.04150606965695</v>
      </c>
      <c r="G156" s="2">
        <v>187.94241179278563</v>
      </c>
      <c r="H156" s="2">
        <v>163.2843284820307</v>
      </c>
      <c r="I156" s="2">
        <v>196.09171468226074</v>
      </c>
      <c r="J156" s="2">
        <v>89.63894431132044</v>
      </c>
      <c r="K156" s="2">
        <v>183.47936691730678</v>
      </c>
      <c r="L156" s="2">
        <v>807.6129021081226</v>
      </c>
      <c r="M156" s="2">
        <v>116.18374567828972</v>
      </c>
      <c r="N156" s="2">
        <v>874.9085233471408</v>
      </c>
      <c r="O156" s="2">
        <v>221.9427522667408</v>
      </c>
      <c r="P156" s="2">
        <v>769.1495167586876</v>
      </c>
      <c r="Q156" s="2">
        <v>699.6077581805395</v>
      </c>
      <c r="R156" s="2">
        <v>291.48451084488767</v>
      </c>
      <c r="S156" s="2">
        <v>811.1370177756536</v>
      </c>
      <c r="T156" s="2">
        <v>179.9552512497756</v>
      </c>
      <c r="U156" s="2">
        <v>66.63580550160286</v>
      </c>
      <c r="V156" s="2">
        <v>31.011239589958493</v>
      </c>
      <c r="W156" s="2">
        <v>240.51958257411005</v>
      </c>
      <c r="X156" s="2">
        <v>362.27591301881927</v>
      </c>
      <c r="Y156" s="2">
        <v>144.20757838340919</v>
      </c>
      <c r="Z156" s="2">
        <v>75.24714507457965</v>
      </c>
      <c r="AA156" s="2">
        <v>3.28663653434393</v>
      </c>
      <c r="AB156" s="2">
        <v>82.84265912156555</v>
      </c>
      <c r="AC156" s="2">
        <v>198.2349072000475</v>
      </c>
      <c r="AD156" s="2">
        <v>706.7280661694713</v>
      </c>
      <c r="AE156" s="2">
        <v>886.5458227246008</v>
      </c>
      <c r="AF156" s="2">
        <v>66.89984918870118</v>
      </c>
      <c r="AG156" s="2">
        <v>34.96834059305831</v>
      </c>
      <c r="AH156" s="2">
        <v>760.9755489728559</v>
      </c>
      <c r="AI156" s="2">
        <v>230.11672005257168</v>
      </c>
      <c r="AJ156" s="2">
        <v>213.5793652556658</v>
      </c>
      <c r="AK156" s="2">
        <v>198.92026539209797</v>
      </c>
      <c r="AL156" s="2">
        <v>180.32244640230132</v>
      </c>
      <c r="AM156" s="2">
        <v>159.89097817195957</v>
      </c>
      <c r="AN156" s="2">
        <v>238.37921380340364</v>
      </c>
      <c r="AO156" s="2">
        <v>15.575486487748414</v>
      </c>
      <c r="AP156" s="2">
        <v>233.41206264406213</v>
      </c>
      <c r="AQ156" s="2">
        <v>492.2115703050135</v>
      </c>
      <c r="AR156" s="2">
        <v>35.143080323557044</v>
      </c>
      <c r="AS156" s="2">
        <v>50.32988378501759</v>
      </c>
      <c r="AT156" s="2">
        <v>86.93701963302671</v>
      </c>
      <c r="AU156" s="2">
        <v>2.144354362375513</v>
      </c>
      <c r="AV156" s="2">
        <v>251.52919466845393</v>
      </c>
      <c r="AW156" s="2">
        <v>0.7670308449644028</v>
      </c>
      <c r="AX156" s="2">
        <v>533.0274221519579</v>
      </c>
      <c r="AY156" s="2">
        <v>30.484315538797077</v>
      </c>
      <c r="AZ156" s="2">
        <v>46.43900941439859</v>
      </c>
      <c r="BA156" s="2">
        <v>44.95133185790011</v>
      </c>
      <c r="BB156" s="2">
        <v>3.3372738375711215</v>
      </c>
      <c r="BC156" s="2">
        <v>0.9291705020062959</v>
      </c>
      <c r="BD156" s="2">
        <v>1.0480432653648528</v>
      </c>
      <c r="BE156" s="2">
        <v>6.479506628598781</v>
      </c>
      <c r="BF156" s="2">
        <v>900.7779039126434</v>
      </c>
      <c r="BG156" s="2">
        <v>4.508623545655908</v>
      </c>
      <c r="BH156" s="2">
        <v>49.64099572886622</v>
      </c>
      <c r="BI156" s="2">
        <v>941.4512732965635</v>
      </c>
      <c r="BJ156" s="2">
        <v>178.48838247016982</v>
      </c>
      <c r="BK156" s="2">
        <v>795.616031918662</v>
      </c>
      <c r="BL156" s="2">
        <v>578.6232217793823</v>
      </c>
      <c r="BM156" s="2">
        <v>369.6419523405135</v>
      </c>
      <c r="BO156" s="2">
        <v>901.1057538046881</v>
      </c>
      <c r="BP156" s="2">
        <v>89.9865152207404</v>
      </c>
      <c r="BQ156" s="2">
        <v>497.3142574559018</v>
      </c>
      <c r="BR156" s="2">
        <v>356.83606428716826</v>
      </c>
      <c r="BS156" s="2">
        <v>918.8156462456886</v>
      </c>
      <c r="BT156" s="2">
        <v>72.27662277974014</v>
      </c>
      <c r="BU156" s="2">
        <v>766.570472464052</v>
      </c>
      <c r="BV156" s="2">
        <v>224.52179656137628</v>
      </c>
      <c r="BX156" s="2">
        <v>150.16785496248093</v>
      </c>
      <c r="BY156" s="2">
        <v>146.21776751703817</v>
      </c>
      <c r="BZ156" s="2">
        <v>27.742801283129992</v>
      </c>
      <c r="CA156" s="2">
        <v>23.44210907025662</v>
      </c>
      <c r="CB156" s="2">
        <v>5.284025069835929</v>
      </c>
      <c r="CC156" s="2">
        <v>28.565355539335304</v>
      </c>
      <c r="CD156" s="1">
        <v>30.79219818636937</v>
      </c>
    </row>
    <row r="157" spans="1:82" ht="15.75">
      <c r="A157" s="1" t="s">
        <v>24</v>
      </c>
      <c r="B157" s="1" t="s">
        <v>73</v>
      </c>
      <c r="C157" s="2">
        <v>171.5054693281305</v>
      </c>
      <c r="D157" s="2">
        <v>179.23176002842308</v>
      </c>
      <c r="E157" s="2">
        <v>944.4792783306881</v>
      </c>
      <c r="F157" s="2">
        <v>1427.1743829298546</v>
      </c>
      <c r="G157" s="2">
        <v>1249.8383896783798</v>
      </c>
      <c r="H157" s="2">
        <v>975.2982473261416</v>
      </c>
      <c r="I157" s="2">
        <v>1367.6724611742375</v>
      </c>
      <c r="J157" s="2">
        <v>445.6200489634252</v>
      </c>
      <c r="K157" s="2">
        <v>1167.0791138487166</v>
      </c>
      <c r="L157" s="2">
        <v>5593.740923910681</v>
      </c>
      <c r="M157" s="2">
        <v>703.2474073165682</v>
      </c>
      <c r="N157" s="2">
        <v>6057.572630442738</v>
      </c>
      <c r="O157" s="2">
        <v>1365.7423711427837</v>
      </c>
      <c r="P157" s="2">
        <v>5395.077666616617</v>
      </c>
      <c r="Q157" s="2">
        <v>4848.836913207387</v>
      </c>
      <c r="R157" s="2">
        <v>1911.9831245520058</v>
      </c>
      <c r="S157" s="2">
        <v>5683.5165128334065</v>
      </c>
      <c r="T157" s="2">
        <v>1077.3035249259397</v>
      </c>
      <c r="U157" s="2">
        <v>663.2761317157438</v>
      </c>
      <c r="V157" s="2">
        <v>337.3738554041695</v>
      </c>
      <c r="W157" s="2">
        <v>1381.6246313181784</v>
      </c>
      <c r="X157" s="2">
        <v>2086.975463229752</v>
      </c>
      <c r="Y157" s="2">
        <v>1398.9258442827027</v>
      </c>
      <c r="Z157" s="2">
        <v>775.3916333169803</v>
      </c>
      <c r="AA157" s="2">
        <v>79.01803879555817</v>
      </c>
      <c r="AB157" s="2">
        <v>868.2414845270181</v>
      </c>
      <c r="AC157" s="2">
        <v>1494.4304621658252</v>
      </c>
      <c r="AD157" s="2">
        <v>4319.130052270921</v>
      </c>
      <c r="AE157" s="2">
        <v>5799.528555062633</v>
      </c>
      <c r="AF157" s="2">
        <v>563.3328727320337</v>
      </c>
      <c r="AG157" s="2">
        <v>350.6664122994117</v>
      </c>
      <c r="AH157" s="2">
        <v>5979.967372093363</v>
      </c>
      <c r="AI157" s="2">
        <v>780.8526656659352</v>
      </c>
      <c r="AJ157" s="2">
        <v>1369.9198736797778</v>
      </c>
      <c r="AK157" s="2">
        <v>1340.9762227778565</v>
      </c>
      <c r="AL157" s="2">
        <v>1365.2909813469848</v>
      </c>
      <c r="AM157" s="2">
        <v>1347.7660318342025</v>
      </c>
      <c r="AN157" s="2">
        <v>1336.8669281204702</v>
      </c>
      <c r="AO157" s="2">
        <v>133.65367874234235</v>
      </c>
      <c r="AP157" s="2">
        <v>1273.548342815318</v>
      </c>
      <c r="AQ157" s="2">
        <v>3418.7429964615612</v>
      </c>
      <c r="AR157" s="2">
        <v>370.66008413206936</v>
      </c>
      <c r="AS157" s="2">
        <v>448.00861811866855</v>
      </c>
      <c r="AT157" s="2">
        <v>640.4194743855722</v>
      </c>
      <c r="AU157" s="2">
        <v>23.330489238042944</v>
      </c>
      <c r="AV157" s="2">
        <v>1369.0377006260828</v>
      </c>
      <c r="AW157" s="2">
        <v>47.339965598916656</v>
      </c>
      <c r="AX157" s="2">
        <v>3771.815358117931</v>
      </c>
      <c r="AY157" s="2">
        <v>277.55534064492264</v>
      </c>
      <c r="AZ157" s="2">
        <v>394.112611899575</v>
      </c>
      <c r="BA157" s="2">
        <v>362.7000007788118</v>
      </c>
      <c r="BB157" s="2">
        <v>22.163778580709174</v>
      </c>
      <c r="BC157" s="2">
        <v>16.9779491705353</v>
      </c>
      <c r="BD157" s="2">
        <v>1.0480432653648528</v>
      </c>
      <c r="BE157" s="2">
        <v>41.45714764237402</v>
      </c>
      <c r="BF157" s="2">
        <v>6199.630475044893</v>
      </c>
      <c r="BG157" s="2">
        <v>35.087879970472734</v>
      </c>
      <c r="BH157" s="2">
        <v>176.85580534193596</v>
      </c>
      <c r="BI157" s="2">
        <v>6583.964232417341</v>
      </c>
      <c r="BJ157" s="2">
        <v>1462.8716785563693</v>
      </c>
      <c r="BK157" s="2">
        <v>4741.048466290571</v>
      </c>
      <c r="BL157" s="2">
        <v>4180.273308928842</v>
      </c>
      <c r="BM157" s="2">
        <v>2394.001968284445</v>
      </c>
      <c r="BO157" s="2">
        <v>6403.57804518706</v>
      </c>
      <c r="BP157" s="2">
        <v>357.2419925722399</v>
      </c>
      <c r="BQ157" s="2">
        <v>5568.0842289295615</v>
      </c>
      <c r="BR157" s="2">
        <v>321.7019611635702</v>
      </c>
      <c r="BS157" s="2">
        <v>6760.820037759297</v>
      </c>
      <c r="BT157" s="2" t="s">
        <v>1</v>
      </c>
      <c r="BU157" s="2">
        <v>5903.89903702953</v>
      </c>
      <c r="BV157" s="2">
        <v>856.9210007297686</v>
      </c>
      <c r="BX157" s="2">
        <v>1590.1298197727583</v>
      </c>
      <c r="BY157" s="2">
        <v>1267.8395703205904</v>
      </c>
      <c r="BZ157" s="2">
        <v>276.5942192545225</v>
      </c>
      <c r="CA157" s="2">
        <v>242.2213728296171</v>
      </c>
      <c r="CB157" s="2">
        <v>60.70244210265042</v>
      </c>
      <c r="CC157" s="2">
        <v>231.09289089987374</v>
      </c>
      <c r="CD157" s="1">
        <v>303.0318854526709</v>
      </c>
    </row>
    <row r="158" spans="2:82" ht="15.75">
      <c r="B158" s="1" t="s">
        <v>74</v>
      </c>
      <c r="C158" s="2">
        <v>12.712454276305056</v>
      </c>
      <c r="D158" s="2">
        <v>15.34239599342326</v>
      </c>
      <c r="E158" s="2">
        <v>72.88906921273127</v>
      </c>
      <c r="F158" s="2">
        <v>66.70916057511248</v>
      </c>
      <c r="G158" s="2">
        <v>145.7172678590623</v>
      </c>
      <c r="H158" s="2">
        <v>59.63046423111839</v>
      </c>
      <c r="I158" s="2">
        <v>65.92987600372808</v>
      </c>
      <c r="J158" s="2">
        <v>6.43271249354004</v>
      </c>
      <c r="K158" s="2">
        <v>47.69335334971251</v>
      </c>
      <c r="L158" s="2">
        <v>397.67004729530686</v>
      </c>
      <c r="M158" s="2">
        <v>24.76445280320247</v>
      </c>
      <c r="N158" s="2">
        <v>420.5989478418164</v>
      </c>
      <c r="O158" s="2">
        <v>56.45749016411386</v>
      </c>
      <c r="P158" s="2">
        <v>388.9059104809055</v>
      </c>
      <c r="Q158" s="2">
        <v>316.32517023546126</v>
      </c>
      <c r="R158" s="2">
        <v>129.0382304095586</v>
      </c>
      <c r="S158" s="2">
        <v>311.26533576585933</v>
      </c>
      <c r="T158" s="2">
        <v>134.09806487916006</v>
      </c>
      <c r="U158" s="2">
        <v>38.30939014602811</v>
      </c>
      <c r="V158" s="2">
        <v>17.77060729515637</v>
      </c>
      <c r="W158" s="2">
        <v>98.73815989908631</v>
      </c>
      <c r="X158" s="2">
        <v>157.75356669340937</v>
      </c>
      <c r="Y158" s="2">
        <v>81.94226342237515</v>
      </c>
      <c r="Z158" s="2">
        <v>33.26889552828396</v>
      </c>
      <c r="AA158" s="2" t="s">
        <v>1</v>
      </c>
      <c r="AB158" s="2" t="s">
        <v>1</v>
      </c>
      <c r="AC158" s="2">
        <v>241.09535713487523</v>
      </c>
      <c r="AD158" s="2">
        <v>204.26804351014547</v>
      </c>
      <c r="AE158" s="2">
        <v>409.07974166115736</v>
      </c>
      <c r="AF158" s="2">
        <v>25.86451081675649</v>
      </c>
      <c r="AG158" s="2">
        <v>9.44858713666752</v>
      </c>
      <c r="AH158" s="2">
        <v>109.02514605962655</v>
      </c>
      <c r="AI158" s="2">
        <v>336.3382545853929</v>
      </c>
      <c r="AJ158" s="2">
        <v>184.7999753383128</v>
      </c>
      <c r="AK158" s="2">
        <v>80.44750095879576</v>
      </c>
      <c r="AL158" s="2">
        <v>60.47832575923298</v>
      </c>
      <c r="AM158" s="2">
        <v>62.41479722138084</v>
      </c>
      <c r="AN158" s="2">
        <v>57.22280136729863</v>
      </c>
      <c r="AO158" s="2">
        <v>7.572970590939445</v>
      </c>
      <c r="AP158" s="2">
        <v>79.3951891237964</v>
      </c>
      <c r="AQ158" s="2">
        <v>234.94498471391944</v>
      </c>
      <c r="AR158" s="2">
        <v>9.363356255523195</v>
      </c>
      <c r="AS158" s="2">
        <v>23.179996065123902</v>
      </c>
      <c r="AT158" s="2">
        <v>62.59152215262923</v>
      </c>
      <c r="AU158" s="2">
        <v>4.249252539739143</v>
      </c>
      <c r="AV158" s="2">
        <v>81.47368535447247</v>
      </c>
      <c r="AW158" s="2" t="s">
        <v>1</v>
      </c>
      <c r="AX158" s="2">
        <v>260.1160360335039</v>
      </c>
      <c r="AY158" s="2">
        <v>8.903042539022353</v>
      </c>
      <c r="AZ158" s="2">
        <v>22.785563051382685</v>
      </c>
      <c r="BA158" s="2">
        <v>36.19672133261039</v>
      </c>
      <c r="BB158" s="2">
        <v>3.323718051200302</v>
      </c>
      <c r="BC158" s="2" t="s">
        <v>1</v>
      </c>
      <c r="BD158" s="2" t="s">
        <v>1</v>
      </c>
      <c r="BE158" s="2">
        <v>0.4139553902890586</v>
      </c>
      <c r="BF158" s="2">
        <v>416.6340635116408</v>
      </c>
      <c r="BG158" s="2" t="s">
        <v>1</v>
      </c>
      <c r="BH158" s="2">
        <v>31.861378146472607</v>
      </c>
      <c r="BI158" s="2">
        <v>413.50202249854635</v>
      </c>
      <c r="BJ158" s="2">
        <v>81.75230788018521</v>
      </c>
      <c r="BK158" s="2">
        <v>361.25589752532613</v>
      </c>
      <c r="BL158" s="2">
        <v>296.8292321152877</v>
      </c>
      <c r="BM158" s="2">
        <v>132.2964930194767</v>
      </c>
      <c r="BO158" s="2">
        <v>150.42948174985386</v>
      </c>
      <c r="BP158" s="2">
        <v>294.9339188951667</v>
      </c>
      <c r="BQ158" s="2">
        <v>359.09117221662984</v>
      </c>
      <c r="BR158" s="2">
        <v>35.13410312359845</v>
      </c>
      <c r="BS158" s="2" t="s">
        <v>1</v>
      </c>
      <c r="BT158" s="2">
        <v>445.36340064501917</v>
      </c>
      <c r="BU158" s="2">
        <v>441.2115733561867</v>
      </c>
      <c r="BV158" s="2">
        <v>4.1518272888323615</v>
      </c>
      <c r="BX158" s="2">
        <v>81.48590216912145</v>
      </c>
      <c r="BY158" s="2">
        <v>71.6746199882205</v>
      </c>
      <c r="BZ158" s="2">
        <v>17.299118749263776</v>
      </c>
      <c r="CA158" s="2">
        <v>14.181190642827092</v>
      </c>
      <c r="CB158" s="2">
        <v>4.092915947833403</v>
      </c>
      <c r="CC158" s="2">
        <v>13.457588702986964</v>
      </c>
      <c r="CD158" s="1">
        <v>16.219214680269257</v>
      </c>
    </row>
    <row r="159" spans="1:82" ht="15.75">
      <c r="A159" s="1" t="s">
        <v>25</v>
      </c>
      <c r="B159" s="1" t="s">
        <v>73</v>
      </c>
      <c r="C159" s="2">
        <v>164.0492444551173</v>
      </c>
      <c r="D159" s="2">
        <v>178.73059727842127</v>
      </c>
      <c r="E159" s="2">
        <v>832.8859500509988</v>
      </c>
      <c r="F159" s="2">
        <v>1340.379040163228</v>
      </c>
      <c r="G159" s="2">
        <v>1277.491407835891</v>
      </c>
      <c r="H159" s="2">
        <v>899.0893962969537</v>
      </c>
      <c r="I159" s="2">
        <v>1267.673332435863</v>
      </c>
      <c r="J159" s="2">
        <v>412.66405024897665</v>
      </c>
      <c r="K159" s="2">
        <v>1089.827264256314</v>
      </c>
      <c r="L159" s="2">
        <v>5283.135754509218</v>
      </c>
      <c r="M159" s="2">
        <v>652.1638659146025</v>
      </c>
      <c r="N159" s="2">
        <v>5720.799152850912</v>
      </c>
      <c r="O159" s="2">
        <v>1275.2471751027836</v>
      </c>
      <c r="P159" s="2">
        <v>5097.715843662721</v>
      </c>
      <c r="Q159" s="2">
        <v>4553.490267185299</v>
      </c>
      <c r="R159" s="2">
        <v>1819.4727515802576</v>
      </c>
      <c r="S159" s="2">
        <v>5323.423786409531</v>
      </c>
      <c r="T159" s="2">
        <v>1049.5392323560259</v>
      </c>
      <c r="U159" s="2">
        <v>620.9882016238382</v>
      </c>
      <c r="V159" s="2">
        <v>327.81061830149326</v>
      </c>
      <c r="W159" s="2">
        <v>1297.2960918580573</v>
      </c>
      <c r="X159" s="2">
        <v>1934.6169488790745</v>
      </c>
      <c r="Y159" s="2">
        <v>1348.0316732484052</v>
      </c>
      <c r="Z159" s="2">
        <v>746.1388837942914</v>
      </c>
      <c r="AA159" s="2">
        <v>92.38230879693532</v>
      </c>
      <c r="AB159" s="2">
        <v>794.8252804957448</v>
      </c>
      <c r="AC159" s="2">
        <v>1610.8928254036418</v>
      </c>
      <c r="AD159" s="2">
        <v>3874.8626040691515</v>
      </c>
      <c r="AE159" s="2">
        <v>5446.528093067473</v>
      </c>
      <c r="AF159" s="2">
        <v>539.7349346258645</v>
      </c>
      <c r="AG159" s="2">
        <v>342.46887831087815</v>
      </c>
      <c r="AH159" s="2">
        <v>5325.73681086159</v>
      </c>
      <c r="AI159" s="2">
        <v>1047.226207903954</v>
      </c>
      <c r="AJ159" s="2">
        <v>1375.2602256909279</v>
      </c>
      <c r="AK159" s="2">
        <v>1261.1349436023002</v>
      </c>
      <c r="AL159" s="2">
        <v>1266.1518296122558</v>
      </c>
      <c r="AM159" s="2">
        <v>1234.447237622042</v>
      </c>
      <c r="AN159" s="2">
        <v>1235.968782237927</v>
      </c>
      <c r="AO159" s="2">
        <v>131.03517982902852</v>
      </c>
      <c r="AP159" s="2">
        <v>1163.8254362450734</v>
      </c>
      <c r="AQ159" s="2">
        <v>3304.278817788602</v>
      </c>
      <c r="AR159" s="2">
        <v>338.8814998738147</v>
      </c>
      <c r="AS159" s="2">
        <v>408.3798768827279</v>
      </c>
      <c r="AT159" s="2">
        <v>652.3861659784084</v>
      </c>
      <c r="AU159" s="2">
        <v>26.719821416703756</v>
      </c>
      <c r="AV159" s="2">
        <v>1253.4530114102247</v>
      </c>
      <c r="AW159" s="2">
        <v>45.35382936591785</v>
      </c>
      <c r="AX159" s="2">
        <v>3638.0348251540186</v>
      </c>
      <c r="AY159" s="2">
        <v>266.5375167329848</v>
      </c>
      <c r="AZ159" s="2">
        <v>363.14083499550804</v>
      </c>
      <c r="BA159" s="2">
        <v>364.47066485544826</v>
      </c>
      <c r="BB159" s="2">
        <v>23.940786432477502</v>
      </c>
      <c r="BC159" s="2">
        <v>17.13568623436509</v>
      </c>
      <c r="BD159" s="2" t="s">
        <v>1</v>
      </c>
      <c r="BE159" s="2">
        <v>41.87110303266308</v>
      </c>
      <c r="BF159" s="2">
        <v>5914.6383145009295</v>
      </c>
      <c r="BG159" s="2">
        <v>35.087879970472734</v>
      </c>
      <c r="BH159" s="2">
        <v>140.80642677928063</v>
      </c>
      <c r="BI159" s="2">
        <v>6232.156591986183</v>
      </c>
      <c r="BJ159" s="2">
        <v>1385.5933017027119</v>
      </c>
      <c r="BK159" s="2">
        <v>4452.398133336224</v>
      </c>
      <c r="BL159" s="2">
        <v>3950.562625101187</v>
      </c>
      <c r="BM159" s="2">
        <v>2277.789382281645</v>
      </c>
      <c r="BO159" s="2">
        <v>5741.7428900914865</v>
      </c>
      <c r="BP159" s="2">
        <v>631.2201286739919</v>
      </c>
      <c r="BQ159" s="2">
        <v>5296.870674728083</v>
      </c>
      <c r="BR159" s="2">
        <v>281.87891872179904</v>
      </c>
      <c r="BS159" s="2">
        <v>5903.89903702953</v>
      </c>
      <c r="BT159" s="2">
        <v>441.2115733561867</v>
      </c>
      <c r="BU159" s="2">
        <v>6372.963018765476</v>
      </c>
      <c r="BV159" s="2" t="s">
        <v>1</v>
      </c>
      <c r="BX159" s="2">
        <v>1520.1574102321158</v>
      </c>
      <c r="BY159" s="2">
        <v>1218.7405725717456</v>
      </c>
      <c r="BZ159" s="2">
        <v>267.00043740260816</v>
      </c>
      <c r="CA159" s="2">
        <v>234.7035306083297</v>
      </c>
      <c r="CB159" s="2">
        <v>60.31193732225496</v>
      </c>
      <c r="CC159" s="2">
        <v>225.8485482675641</v>
      </c>
      <c r="CD159" s="1">
        <v>295.9143758893559</v>
      </c>
    </row>
    <row r="160" spans="2:82" ht="15.75">
      <c r="B160" s="1" t="s">
        <v>74</v>
      </c>
      <c r="C160" s="2">
        <v>20.16867914931829</v>
      </c>
      <c r="D160" s="2">
        <v>18.058620350235362</v>
      </c>
      <c r="E160" s="2">
        <v>185.0715744341386</v>
      </c>
      <c r="F160" s="2">
        <v>160.28500757839927</v>
      </c>
      <c r="G160" s="2">
        <v>129.47346674018934</v>
      </c>
      <c r="H160" s="2">
        <v>135.83931526030764</v>
      </c>
      <c r="I160" s="2">
        <v>172.62971623419293</v>
      </c>
      <c r="J160" s="2">
        <v>39.54644827181857</v>
      </c>
      <c r="K160" s="2">
        <v>126.12980791648111</v>
      </c>
      <c r="L160" s="2">
        <v>734.9430201021195</v>
      </c>
      <c r="M160" s="2">
        <v>77.03259917953605</v>
      </c>
      <c r="N160" s="2">
        <v>784.0402288390636</v>
      </c>
      <c r="O160" s="2">
        <v>148.5384936040757</v>
      </c>
      <c r="P160" s="2">
        <v>712.5343344145248</v>
      </c>
      <c r="Q160" s="2">
        <v>631.7988973409965</v>
      </c>
      <c r="R160" s="2">
        <v>229.2739306776031</v>
      </c>
      <c r="S160" s="2">
        <v>684.3286186911339</v>
      </c>
      <c r="T160" s="2">
        <v>176.74420932746636</v>
      </c>
      <c r="U160" s="2">
        <v>80.68398371094379</v>
      </c>
      <c r="V160" s="2">
        <v>29.046630249108293</v>
      </c>
      <c r="W160" s="2">
        <v>185.004250324077</v>
      </c>
      <c r="X160" s="2">
        <v>329.5363645211422</v>
      </c>
      <c r="Y160" s="2">
        <v>136.34724951460439</v>
      </c>
      <c r="Z160" s="2">
        <v>64.89668765577682</v>
      </c>
      <c r="AA160" s="2">
        <v>4.031236877096924</v>
      </c>
      <c r="AB160" s="2">
        <v>77.00410373661009</v>
      </c>
      <c r="AC160" s="2">
        <v>131.50199569299508</v>
      </c>
      <c r="AD160" s="2">
        <v>648.5354917118988</v>
      </c>
      <c r="AE160" s="2">
        <v>786.2421797306758</v>
      </c>
      <c r="AF160" s="2">
        <v>51.49720898588945</v>
      </c>
      <c r="AG160" s="2">
        <v>17.64612112520117</v>
      </c>
      <c r="AH160" s="2">
        <v>767.6079150595328</v>
      </c>
      <c r="AI160" s="2">
        <v>93.46491295906723</v>
      </c>
      <c r="AJ160" s="2">
        <v>186.3286251231015</v>
      </c>
      <c r="AK160" s="2">
        <v>168.74145850194134</v>
      </c>
      <c r="AL160" s="2">
        <v>169.09674809874332</v>
      </c>
      <c r="AM160" s="2">
        <v>177.19924164501123</v>
      </c>
      <c r="AN160" s="2">
        <v>159.70675464980238</v>
      </c>
      <c r="AO160" s="2">
        <v>10.349206568082943</v>
      </c>
      <c r="AP160" s="2">
        <v>189.70727263575046</v>
      </c>
      <c r="AQ160" s="2">
        <v>365.2534382372436</v>
      </c>
      <c r="AR160" s="2">
        <v>42.58920646888796</v>
      </c>
      <c r="AS160" s="2">
        <v>62.80873730106364</v>
      </c>
      <c r="AT160" s="2">
        <v>57.74224860293216</v>
      </c>
      <c r="AU160" s="2">
        <v>0.8599203610783642</v>
      </c>
      <c r="AV160" s="2">
        <v>197.64755151205293</v>
      </c>
      <c r="AW160" s="2">
        <v>1.9861362329987893</v>
      </c>
      <c r="AX160" s="2">
        <v>414.89247673129046</v>
      </c>
      <c r="AY160" s="2">
        <v>21.368132406070718</v>
      </c>
      <c r="AZ160" s="2">
        <v>53.757339955449176</v>
      </c>
      <c r="BA160" s="2">
        <v>36.39184241558853</v>
      </c>
      <c r="BB160" s="2">
        <v>1.5467101994319774</v>
      </c>
      <c r="BC160" s="2" t="s">
        <v>1</v>
      </c>
      <c r="BD160" s="2">
        <v>1.0480432653648528</v>
      </c>
      <c r="BE160" s="2" t="s">
        <v>1</v>
      </c>
      <c r="BF160" s="2">
        <v>726.7820969097647</v>
      </c>
      <c r="BG160" s="2" t="s">
        <v>1</v>
      </c>
      <c r="BH160" s="2">
        <v>95.76316508888101</v>
      </c>
      <c r="BI160" s="2">
        <v>765.3096629297188</v>
      </c>
      <c r="BJ160" s="2">
        <v>162.17308501287062</v>
      </c>
      <c r="BK160" s="2">
        <v>657.7166470828178</v>
      </c>
      <c r="BL160" s="2">
        <v>526.5399159429436</v>
      </c>
      <c r="BM160" s="2">
        <v>248.50907902227462</v>
      </c>
      <c r="BO160" s="2">
        <v>840.1170452251876</v>
      </c>
      <c r="BP160" s="2">
        <v>20.955782793412986</v>
      </c>
      <c r="BQ160" s="2">
        <v>641.0598531600106</v>
      </c>
      <c r="BR160" s="2">
        <v>74.95714556536993</v>
      </c>
      <c r="BS160" s="2">
        <v>856.9210007297686</v>
      </c>
      <c r="BT160" s="2">
        <v>4.1518272888323615</v>
      </c>
      <c r="BU160" s="2" t="s">
        <v>1</v>
      </c>
      <c r="BV160" s="2">
        <v>861.0728280186011</v>
      </c>
      <c r="BX160" s="2">
        <v>156.0746809660142</v>
      </c>
      <c r="BY160" s="2">
        <v>123.31417419688685</v>
      </c>
      <c r="BZ160" s="2">
        <v>27.16752562936475</v>
      </c>
      <c r="CA160" s="2">
        <v>22.057322587294905</v>
      </c>
      <c r="CB160" s="2">
        <v>4.84171045140934</v>
      </c>
      <c r="CC160" s="2">
        <v>19.623506786285233</v>
      </c>
      <c r="CD160" s="1">
        <v>24.438624240218765</v>
      </c>
    </row>
    <row r="161" spans="1:2" ht="15.75">
      <c r="A161" s="1" t="s">
        <v>26</v>
      </c>
      <c r="B161" s="1" t="s">
        <v>75</v>
      </c>
    </row>
    <row r="162" spans="1:82" ht="15.75">
      <c r="A162" s="1" t="s">
        <v>95</v>
      </c>
      <c r="B162" s="1" t="s">
        <v>73</v>
      </c>
      <c r="C162" s="2">
        <v>21.606507081422762</v>
      </c>
      <c r="D162" s="2">
        <v>53.146931561946374</v>
      </c>
      <c r="E162" s="2">
        <v>206.62921653886596</v>
      </c>
      <c r="F162" s="2">
        <v>406.7915295943811</v>
      </c>
      <c r="G162" s="2">
        <v>303.5662923500608</v>
      </c>
      <c r="H162" s="2">
        <v>228.3511604807324</v>
      </c>
      <c r="I162" s="2">
        <v>424.6313430678178</v>
      </c>
      <c r="J162" s="2">
        <v>31.509110522904393</v>
      </c>
      <c r="K162" s="2">
        <v>96.81119870158962</v>
      </c>
      <c r="L162" s="2">
        <v>1579.4208924965392</v>
      </c>
      <c r="M162" s="2">
        <v>56.45775283842451</v>
      </c>
      <c r="N162" s="2">
        <v>1619.7743383597065</v>
      </c>
      <c r="O162" s="2">
        <v>149.6002347397678</v>
      </c>
      <c r="P162" s="2">
        <v>1526.631856458359</v>
      </c>
      <c r="Q162" s="2">
        <v>1152.1777433435614</v>
      </c>
      <c r="R162" s="2">
        <v>524.0543478545745</v>
      </c>
      <c r="S162" s="2">
        <v>1505.6247008093278</v>
      </c>
      <c r="T162" s="2">
        <v>170.6073903888057</v>
      </c>
      <c r="U162" s="2">
        <v>405.4928189518026</v>
      </c>
      <c r="V162" s="2">
        <v>253.27990019855656</v>
      </c>
      <c r="W162" s="2" t="s">
        <v>1</v>
      </c>
      <c r="X162" s="2" t="s">
        <v>1</v>
      </c>
      <c r="Y162" s="2">
        <v>818.7408578454596</v>
      </c>
      <c r="Z162" s="2">
        <v>641.1240710036742</v>
      </c>
      <c r="AA162" s="2">
        <v>17.490555856089827</v>
      </c>
      <c r="AB162" s="2">
        <v>294.65618819492727</v>
      </c>
      <c r="AC162" s="2">
        <v>426.23272432317435</v>
      </c>
      <c r="AD162" s="2">
        <v>937.8526228239483</v>
      </c>
      <c r="AE162" s="2">
        <v>1515.4831202635205</v>
      </c>
      <c r="AF162" s="2">
        <v>128.86290496559423</v>
      </c>
      <c r="AG162" s="2">
        <v>24.037386379005643</v>
      </c>
      <c r="AH162" s="2">
        <v>1434.4997848524652</v>
      </c>
      <c r="AI162" s="2">
        <v>241.73230634567236</v>
      </c>
      <c r="AJ162" s="2">
        <v>432.8793842204741</v>
      </c>
      <c r="AK162" s="2">
        <v>394.9989939989838</v>
      </c>
      <c r="AL162" s="2">
        <v>372.147771427906</v>
      </c>
      <c r="AM162" s="2">
        <v>344.0072617077249</v>
      </c>
      <c r="AN162" s="2">
        <v>132.19867984304335</v>
      </c>
      <c r="AO162" s="2">
        <v>33.08531912954571</v>
      </c>
      <c r="AP162" s="2">
        <v>244.62101243455032</v>
      </c>
      <c r="AQ162" s="2">
        <v>883.0363428424298</v>
      </c>
      <c r="AR162" s="2">
        <v>115.29244434790463</v>
      </c>
      <c r="AS162" s="2">
        <v>131.5884471549955</v>
      </c>
      <c r="AT162" s="2">
        <v>189.53388129165498</v>
      </c>
      <c r="AU162" s="2">
        <v>7.323854212313836</v>
      </c>
      <c r="AV162" s="2">
        <v>258.54406089311584</v>
      </c>
      <c r="AW162" s="2">
        <v>18.28150789258418</v>
      </c>
      <c r="AX162" s="2">
        <v>983.6614705557771</v>
      </c>
      <c r="AY162" s="2">
        <v>88.09379121517306</v>
      </c>
      <c r="AZ162" s="2">
        <v>125.89224771229152</v>
      </c>
      <c r="BA162" s="2">
        <v>109.06416865607522</v>
      </c>
      <c r="BB162" s="2">
        <v>5.388593597550444</v>
      </c>
      <c r="BC162" s="2">
        <v>0.9077524662029253</v>
      </c>
      <c r="BD162" s="2" t="s">
        <v>1</v>
      </c>
      <c r="BE162" s="2">
        <v>12.68098229294592</v>
      </c>
      <c r="BF162" s="2">
        <v>1569.3512359948713</v>
      </c>
      <c r="BG162" s="2">
        <v>12.911040398849108</v>
      </c>
      <c r="BH162" s="2">
        <v>31.09014152379262</v>
      </c>
      <c r="BI162" s="2">
        <v>1645.1419496743408</v>
      </c>
      <c r="BJ162" s="2">
        <v>344.4170038433811</v>
      </c>
      <c r="BK162" s="2">
        <v>1058.7928789065559</v>
      </c>
      <c r="BL162" s="2">
        <v>1067.3073853931865</v>
      </c>
      <c r="BM162" s="2">
        <v>576.4900885622224</v>
      </c>
      <c r="BO162" s="2">
        <v>1534.7926868145817</v>
      </c>
      <c r="BP162" s="2">
        <v>141.43940438354653</v>
      </c>
      <c r="BQ162" s="2">
        <v>1660.418987318124</v>
      </c>
      <c r="BR162" s="2">
        <v>11.523976476257515</v>
      </c>
      <c r="BS162" s="2">
        <v>1590.1298197727583</v>
      </c>
      <c r="BT162" s="2">
        <v>81.48590216912145</v>
      </c>
      <c r="BU162" s="2">
        <v>1520.1574102321158</v>
      </c>
      <c r="BV162" s="2">
        <v>156.0746809660142</v>
      </c>
      <c r="BX162" s="2">
        <v>1676.2320911981317</v>
      </c>
      <c r="BY162" s="2">
        <v>850.2856948077435</v>
      </c>
      <c r="BZ162" s="2">
        <v>193.1311051379893</v>
      </c>
      <c r="CA162" s="2">
        <v>172.88211202482128</v>
      </c>
      <c r="CB162" s="2">
        <v>44.31463592006729</v>
      </c>
      <c r="CC162" s="2">
        <v>167.35503026083302</v>
      </c>
      <c r="CD162" s="1">
        <v>213.37040474295344</v>
      </c>
    </row>
    <row r="163" spans="1:82" ht="15.75">
      <c r="A163" s="1" t="s">
        <v>109</v>
      </c>
      <c r="B163" s="1" t="s">
        <v>109</v>
      </c>
      <c r="C163" s="2">
        <v>27.242416230121922</v>
      </c>
      <c r="D163" s="2">
        <v>36.438277297854285</v>
      </c>
      <c r="E163" s="2">
        <v>184.0637511560788</v>
      </c>
      <c r="F163" s="2">
        <v>286.2228933887241</v>
      </c>
      <c r="G163" s="2">
        <v>267.3500871186366</v>
      </c>
      <c r="H163" s="2">
        <v>186.41339244888383</v>
      </c>
      <c r="I163" s="2">
        <v>278.186950528817</v>
      </c>
      <c r="J163" s="2">
        <v>76.13697859949502</v>
      </c>
      <c r="K163" s="2">
        <v>198.22555280647936</v>
      </c>
      <c r="L163" s="2">
        <v>1143.8291939621447</v>
      </c>
      <c r="M163" s="2">
        <v>123.09569383045823</v>
      </c>
      <c r="N163" s="2">
        <v>1218.9590529381712</v>
      </c>
      <c r="O163" s="2">
        <v>253.39430279301692</v>
      </c>
      <c r="P163" s="2">
        <v>1088.6604439756065</v>
      </c>
      <c r="Q163" s="2">
        <v>967.6006770605892</v>
      </c>
      <c r="R163" s="2">
        <v>374.454069708034</v>
      </c>
      <c r="S163" s="2">
        <v>1217.7125367745225</v>
      </c>
      <c r="T163" s="2">
        <v>124.34220999411033</v>
      </c>
      <c r="U163" s="2">
        <v>354.2536615679415</v>
      </c>
      <c r="V163" s="2">
        <v>193.5102102578884</v>
      </c>
      <c r="W163" s="2" t="s">
        <v>1</v>
      </c>
      <c r="X163" s="2" t="s">
        <v>1</v>
      </c>
      <c r="Y163" s="2">
        <v>759.4644375990785</v>
      </c>
      <c r="Z163" s="2">
        <v>414.89092662052985</v>
      </c>
      <c r="AA163" s="2">
        <v>11.881349010938159</v>
      </c>
      <c r="AB163" s="2">
        <v>227.4605530782495</v>
      </c>
      <c r="AC163" s="2">
        <v>324.44511099032303</v>
      </c>
      <c r="AD163" s="2">
        <v>778.2677336891078</v>
      </c>
      <c r="AE163" s="2">
        <v>1134.6389329356418</v>
      </c>
      <c r="AF163" s="2">
        <v>129.5550861985697</v>
      </c>
      <c r="AG163" s="2">
        <v>70.19826444720236</v>
      </c>
      <c r="AH163" s="2">
        <v>1137.1558539356465</v>
      </c>
      <c r="AI163" s="2">
        <v>204.89889283298234</v>
      </c>
      <c r="AJ163" s="2">
        <v>310.73602968068894</v>
      </c>
      <c r="AK163" s="2">
        <v>259.22450633697935</v>
      </c>
      <c r="AL163" s="2">
        <v>262.87731855069393</v>
      </c>
      <c r="AM163" s="2">
        <v>269.11278605216603</v>
      </c>
      <c r="AN163" s="2">
        <v>240.10410614808617</v>
      </c>
      <c r="AO163" s="2">
        <v>27.664745944888473</v>
      </c>
      <c r="AP163" s="2">
        <v>236.9406344459402</v>
      </c>
      <c r="AQ163" s="2">
        <v>716.1671796701777</v>
      </c>
      <c r="AR163" s="2">
        <v>76.63813204206981</v>
      </c>
      <c r="AS163" s="2">
        <v>87.9891621169544</v>
      </c>
      <c r="AT163" s="2">
        <v>139.24339379932678</v>
      </c>
      <c r="AU163" s="2">
        <v>5.458950846024405</v>
      </c>
      <c r="AV163" s="2">
        <v>256.9103848540171</v>
      </c>
      <c r="AW163" s="2">
        <v>11.44267055195625</v>
      </c>
      <c r="AX163" s="2">
        <v>786.7601372137206</v>
      </c>
      <c r="AY163" s="2">
        <v>57.85063451577617</v>
      </c>
      <c r="AZ163" s="2">
        <v>78.43612890660513</v>
      </c>
      <c r="BA163" s="2">
        <v>81.21555684981085</v>
      </c>
      <c r="BB163" s="2">
        <v>3.691122446360959</v>
      </c>
      <c r="BC163" s="2">
        <v>2.8776618350862426</v>
      </c>
      <c r="BD163" s="2">
        <v>0.5805753399242743</v>
      </c>
      <c r="BE163" s="2">
        <v>8.972626679007151</v>
      </c>
      <c r="BF163" s="2">
        <v>1265.2870487762088</v>
      </c>
      <c r="BG163" s="2">
        <v>7.491668422381155</v>
      </c>
      <c r="BH163" s="2">
        <v>17.673265469920057</v>
      </c>
      <c r="BI163" s="2">
        <v>1324.3814812987166</v>
      </c>
      <c r="BJ163" s="2">
        <v>290.626152623475</v>
      </c>
      <c r="BK163" s="2">
        <v>840.172436442577</v>
      </c>
      <c r="BL163" s="2">
        <v>847.8079755077869</v>
      </c>
      <c r="BM163" s="2">
        <v>470.1388413395024</v>
      </c>
      <c r="BO163" s="2">
        <v>1221.057723011377</v>
      </c>
      <c r="BP163" s="2">
        <v>120.99702375725715</v>
      </c>
      <c r="BQ163" s="2">
        <v>1295.4042675401947</v>
      </c>
      <c r="BR163" s="2">
        <v>34.53142656205302</v>
      </c>
      <c r="BS163" s="2">
        <v>1267.8395703205904</v>
      </c>
      <c r="BT163" s="2">
        <v>71.6746199882205</v>
      </c>
      <c r="BU163" s="2">
        <v>1218.7405725717456</v>
      </c>
      <c r="BV163" s="2">
        <v>123.31417419688685</v>
      </c>
      <c r="BX163" s="2">
        <v>850.2856948077435</v>
      </c>
      <c r="BY163" s="2">
        <v>1342.0547467686358</v>
      </c>
      <c r="BZ163" s="2">
        <v>294.1679630319727</v>
      </c>
      <c r="CA163" s="2">
        <v>256.7608531956247</v>
      </c>
      <c r="CB163" s="2">
        <v>65.1536477736643</v>
      </c>
      <c r="CC163" s="2">
        <v>245.4720550538492</v>
      </c>
      <c r="CD163" s="1">
        <v>320.35300012957464</v>
      </c>
    </row>
    <row r="164" spans="1:82" ht="15.75">
      <c r="A164" s="1" t="s">
        <v>104</v>
      </c>
      <c r="B164" s="1" t="s">
        <v>104</v>
      </c>
      <c r="C164" s="2">
        <v>3.2384904619267982</v>
      </c>
      <c r="D164" s="2">
        <v>5.942762735380735</v>
      </c>
      <c r="E164" s="2">
        <v>35.79216611905765</v>
      </c>
      <c r="F164" s="2">
        <v>81.36640764282703</v>
      </c>
      <c r="G164" s="2">
        <v>64.3920173251998</v>
      </c>
      <c r="H164" s="2">
        <v>36.485582092132894</v>
      </c>
      <c r="I164" s="2">
        <v>58.09940557803952</v>
      </c>
      <c r="J164" s="2">
        <v>8.851131077408501</v>
      </c>
      <c r="K164" s="2">
        <v>31.061070737484204</v>
      </c>
      <c r="L164" s="2">
        <v>263.1068922944883</v>
      </c>
      <c r="M164" s="2">
        <v>20.408151659655037</v>
      </c>
      <c r="N164" s="2">
        <v>273.75981137231764</v>
      </c>
      <c r="O164" s="2">
        <v>43.797738677745016</v>
      </c>
      <c r="P164" s="2">
        <v>250.3702243542279</v>
      </c>
      <c r="Q164" s="2">
        <v>206.2730449398404</v>
      </c>
      <c r="R164" s="2">
        <v>87.89491809213301</v>
      </c>
      <c r="S164" s="2">
        <v>275.1324628329826</v>
      </c>
      <c r="T164" s="2">
        <v>19.03550019899031</v>
      </c>
      <c r="U164" s="2">
        <v>105.02661429617174</v>
      </c>
      <c r="V164" s="2">
        <v>184.87931001851084</v>
      </c>
      <c r="W164" s="2" t="s">
        <v>1</v>
      </c>
      <c r="X164" s="2" t="s">
        <v>1</v>
      </c>
      <c r="Y164" s="2">
        <v>197.93288671392511</v>
      </c>
      <c r="Z164" s="2">
        <v>96.23507631804797</v>
      </c>
      <c r="AA164" s="2">
        <v>3.773271533866218</v>
      </c>
      <c r="AB164" s="2">
        <v>48.718819649978975</v>
      </c>
      <c r="AC164" s="2">
        <v>70.22388665418597</v>
      </c>
      <c r="AD164" s="2">
        <v>171.451985193942</v>
      </c>
      <c r="AE164" s="2">
        <v>254.34557444005046</v>
      </c>
      <c r="AF164" s="2">
        <v>29.66624917711401</v>
      </c>
      <c r="AG164" s="2">
        <v>10.106868480437527</v>
      </c>
      <c r="AH164" s="2">
        <v>242.19151629364757</v>
      </c>
      <c r="AI164" s="2">
        <v>51.976446738325585</v>
      </c>
      <c r="AJ164" s="2">
        <v>64.6830300534287</v>
      </c>
      <c r="AK164" s="2">
        <v>58.594292778291965</v>
      </c>
      <c r="AL164" s="2">
        <v>67.49641957341187</v>
      </c>
      <c r="AM164" s="2">
        <v>61.12125704206978</v>
      </c>
      <c r="AN164" s="2">
        <v>42.27296358477067</v>
      </c>
      <c r="AO164" s="2">
        <v>6.477861099705513</v>
      </c>
      <c r="AP164" s="2">
        <v>35.67086416743792</v>
      </c>
      <c r="AQ164" s="2">
        <v>188.01826693184714</v>
      </c>
      <c r="AR164" s="2">
        <v>13.724384174589813</v>
      </c>
      <c r="AS164" s="2">
        <v>19.547765649978956</v>
      </c>
      <c r="AT164" s="2">
        <v>30.728821008413945</v>
      </c>
      <c r="AU164" s="2">
        <v>0.8894848830458562</v>
      </c>
      <c r="AV164" s="2">
        <v>39.89297231552372</v>
      </c>
      <c r="AW164" s="2">
        <v>3.4708729772822897</v>
      </c>
      <c r="AX164" s="2">
        <v>205.4439938115273</v>
      </c>
      <c r="AY164" s="2">
        <v>9.015005254943203</v>
      </c>
      <c r="AZ164" s="2">
        <v>18.25691098064787</v>
      </c>
      <c r="BA164" s="2">
        <v>16.051685147665122</v>
      </c>
      <c r="BB164" s="2">
        <v>0.6883460698359277</v>
      </c>
      <c r="BC164" s="2">
        <v>0.4586915915018932</v>
      </c>
      <c r="BD164" s="2" t="s">
        <v>1</v>
      </c>
      <c r="BE164" s="2">
        <v>2.0217213062684056</v>
      </c>
      <c r="BF164" s="2">
        <v>290.3365688401342</v>
      </c>
      <c r="BG164" s="2">
        <v>1.8096728855700461</v>
      </c>
      <c r="BH164" s="2">
        <v>0.4528860441733278</v>
      </c>
      <c r="BI164" s="2">
        <v>293.7150769877993</v>
      </c>
      <c r="BJ164" s="2">
        <v>62.21070500631045</v>
      </c>
      <c r="BK164" s="2">
        <v>184.87886230879278</v>
      </c>
      <c r="BL164" s="2">
        <v>175.29618145603703</v>
      </c>
      <c r="BM164" s="2">
        <v>114.72928558771565</v>
      </c>
      <c r="BO164" s="2">
        <v>264.3027718115268</v>
      </c>
      <c r="BP164" s="2">
        <v>29.865191220445926</v>
      </c>
      <c r="BQ164" s="2">
        <v>291.2100106975174</v>
      </c>
      <c r="BR164" s="2">
        <v>2.7038448885149355</v>
      </c>
      <c r="BS164" s="2">
        <v>276.5942192545225</v>
      </c>
      <c r="BT164" s="2">
        <v>17.299118749263776</v>
      </c>
      <c r="BU164" s="2">
        <v>267.00043740260816</v>
      </c>
      <c r="BV164" s="2">
        <v>27.16752562936475</v>
      </c>
      <c r="BX164" s="2">
        <v>193.1311051379893</v>
      </c>
      <c r="BY164" s="2">
        <v>294.1679630319727</v>
      </c>
      <c r="BZ164" s="2">
        <v>294.1679630319727</v>
      </c>
      <c r="CA164" s="2">
        <v>214.86893828775777</v>
      </c>
      <c r="CB164" s="2">
        <v>32.827145560370205</v>
      </c>
      <c r="CC164" s="2">
        <v>64.04642945982327</v>
      </c>
      <c r="CD164" s="1">
        <v>93.51703372444257</v>
      </c>
    </row>
    <row r="165" spans="1:82" ht="15.75">
      <c r="A165" s="1" t="s">
        <v>105</v>
      </c>
      <c r="B165" s="1" t="s">
        <v>105</v>
      </c>
      <c r="C165" s="2">
        <v>2.8065773315103066</v>
      </c>
      <c r="D165" s="2">
        <v>6.1533051464030315</v>
      </c>
      <c r="E165" s="2">
        <v>30.426568395035773</v>
      </c>
      <c r="F165" s="2">
        <v>66.30673205679425</v>
      </c>
      <c r="G165" s="2">
        <v>57.9564523731594</v>
      </c>
      <c r="H165" s="2">
        <v>32.0020902271771</v>
      </c>
      <c r="I165" s="2">
        <v>54.34326783298274</v>
      </c>
      <c r="J165" s="2">
        <v>6.765859832562056</v>
      </c>
      <c r="K165" s="2">
        <v>25.030952383676897</v>
      </c>
      <c r="L165" s="2">
        <v>231.72990081194752</v>
      </c>
      <c r="M165" s="2">
        <v>14.95131092090871</v>
      </c>
      <c r="N165" s="2">
        <v>241.80954227471585</v>
      </c>
      <c r="O165" s="2">
        <v>33.210404274716005</v>
      </c>
      <c r="P165" s="2">
        <v>223.5504489209085</v>
      </c>
      <c r="Q165" s="2">
        <v>183.94616553386632</v>
      </c>
      <c r="R165" s="2">
        <v>72.8146876617586</v>
      </c>
      <c r="S165" s="2">
        <v>241.2883604560369</v>
      </c>
      <c r="T165" s="2">
        <v>15.472492739587713</v>
      </c>
      <c r="U165" s="2">
        <v>87.03110735717301</v>
      </c>
      <c r="V165" s="2">
        <v>166.2958286731174</v>
      </c>
      <c r="W165" s="2" t="s">
        <v>1</v>
      </c>
      <c r="X165" s="2" t="s">
        <v>1</v>
      </c>
      <c r="Y165" s="2">
        <v>169.9325464846445</v>
      </c>
      <c r="Z165" s="2">
        <v>86.82830671098031</v>
      </c>
      <c r="AA165" s="2">
        <v>4.137482824989482</v>
      </c>
      <c r="AB165" s="2">
        <v>50.445938646192694</v>
      </c>
      <c r="AC165" s="2">
        <v>56.9837231228439</v>
      </c>
      <c r="AD165" s="2">
        <v>145.1937086015988</v>
      </c>
      <c r="AE165" s="2">
        <v>224.2522488653764</v>
      </c>
      <c r="AF165" s="2">
        <v>25.912807570466978</v>
      </c>
      <c r="AG165" s="2">
        <v>6.476369769036601</v>
      </c>
      <c r="AH165" s="2">
        <v>209.8210967492639</v>
      </c>
      <c r="AI165" s="2">
        <v>46.93975644636094</v>
      </c>
      <c r="AJ165" s="2">
        <v>55.65978197139249</v>
      </c>
      <c r="AK165" s="2">
        <v>55.9200723845183</v>
      </c>
      <c r="AL165" s="2">
        <v>61.049354183845146</v>
      </c>
      <c r="AM165" s="2">
        <v>53.789007436264185</v>
      </c>
      <c r="AN165" s="2">
        <v>30.342637219604537</v>
      </c>
      <c r="AO165" s="2">
        <v>4.921231714345815</v>
      </c>
      <c r="AP165" s="2">
        <v>29.997219291964644</v>
      </c>
      <c r="AQ165" s="2">
        <v>162.30890842448468</v>
      </c>
      <c r="AR165" s="2">
        <v>14.228206091291542</v>
      </c>
      <c r="AS165" s="2">
        <v>17.57985984223811</v>
      </c>
      <c r="AT165" s="2">
        <v>27.725427831299932</v>
      </c>
      <c r="AU165" s="2">
        <v>0.623601203618006</v>
      </c>
      <c r="AV165" s="2">
        <v>35.34986335675217</v>
      </c>
      <c r="AW165" s="2">
        <v>2.6943800340765676</v>
      </c>
      <c r="AX165" s="2">
        <v>175.18359347118218</v>
      </c>
      <c r="AY165" s="2">
        <v>8.657260348758939</v>
      </c>
      <c r="AZ165" s="2">
        <v>17.280982835927638</v>
      </c>
      <c r="BA165" s="2">
        <v>16.49628065797223</v>
      </c>
      <c r="BB165" s="2">
        <v>0.4748912873369794</v>
      </c>
      <c r="BC165" s="2" t="s">
        <v>1</v>
      </c>
      <c r="BD165" s="2" t="s">
        <v>1</v>
      </c>
      <c r="BE165" s="2">
        <v>0.8514092322254944</v>
      </c>
      <c r="BF165" s="2">
        <v>254.09977107782913</v>
      </c>
      <c r="BG165" s="2">
        <v>1.8096728855700461</v>
      </c>
      <c r="BH165" s="2">
        <v>0.5365507391670173</v>
      </c>
      <c r="BI165" s="2">
        <v>256.2243024564577</v>
      </c>
      <c r="BJ165" s="2">
        <v>52.14926607698776</v>
      </c>
      <c r="BK165" s="2">
        <v>157.04206936684906</v>
      </c>
      <c r="BL165" s="2">
        <v>149.36477671266312</v>
      </c>
      <c r="BM165" s="2">
        <v>102.74962985443835</v>
      </c>
      <c r="BO165" s="2">
        <v>229.05599206478743</v>
      </c>
      <c r="BP165" s="2">
        <v>27.70486113083717</v>
      </c>
      <c r="BQ165" s="2">
        <v>252.46322833066887</v>
      </c>
      <c r="BR165" s="2">
        <v>4.043517419015566</v>
      </c>
      <c r="BS165" s="2">
        <v>242.2213728296171</v>
      </c>
      <c r="BT165" s="2">
        <v>14.181190642827092</v>
      </c>
      <c r="BU165" s="2">
        <v>234.7035306083297</v>
      </c>
      <c r="BV165" s="2">
        <v>22.057322587294905</v>
      </c>
      <c r="BX165" s="2">
        <v>172.88211202482128</v>
      </c>
      <c r="BY165" s="2">
        <v>256.7608531956247</v>
      </c>
      <c r="BZ165" s="2">
        <v>214.86893828775777</v>
      </c>
      <c r="CA165" s="2">
        <v>256.7608531956247</v>
      </c>
      <c r="CB165" s="2">
        <v>56.45025920950777</v>
      </c>
      <c r="CC165" s="2">
        <v>66.35268864072361</v>
      </c>
      <c r="CD165" s="1">
        <v>91.71101958140514</v>
      </c>
    </row>
    <row r="166" spans="1:82" ht="15.75">
      <c r="A166" s="1" t="s">
        <v>106</v>
      </c>
      <c r="B166" s="1" t="s">
        <v>106</v>
      </c>
      <c r="C166" s="2">
        <v>1.3524062869162812</v>
      </c>
      <c r="D166" s="2">
        <v>2.13678439755995</v>
      </c>
      <c r="E166" s="2">
        <v>9.185569954564581</v>
      </c>
      <c r="F166" s="2">
        <v>14.294031558266724</v>
      </c>
      <c r="G166" s="2">
        <v>15.60133264366849</v>
      </c>
      <c r="H166" s="2">
        <v>6.754292210349179</v>
      </c>
      <c r="I166" s="2">
        <v>13.780016482541019</v>
      </c>
      <c r="J166" s="2">
        <v>2.0492142397980646</v>
      </c>
      <c r="K166" s="2">
        <v>7.527314132940683</v>
      </c>
      <c r="L166" s="2">
        <v>57.62633364072359</v>
      </c>
      <c r="M166" s="2">
        <v>3.5228137972233915</v>
      </c>
      <c r="N166" s="2">
        <v>61.6308339764409</v>
      </c>
      <c r="O166" s="2">
        <v>9.630885018510726</v>
      </c>
      <c r="P166" s="2">
        <v>55.522762755153536</v>
      </c>
      <c r="Q166" s="2">
        <v>50.09881625999156</v>
      </c>
      <c r="R166" s="2">
        <v>15.054831513672688</v>
      </c>
      <c r="S166" s="2">
        <v>64.11827388430798</v>
      </c>
      <c r="T166" s="2">
        <v>1.0353738893563316</v>
      </c>
      <c r="U166" s="2">
        <v>27.4762282549432</v>
      </c>
      <c r="V166" s="2">
        <v>37.19694202229701</v>
      </c>
      <c r="W166" s="2" t="s">
        <v>1</v>
      </c>
      <c r="X166" s="2" t="s">
        <v>1</v>
      </c>
      <c r="Y166" s="2">
        <v>39.725320551956244</v>
      </c>
      <c r="Z166" s="2">
        <v>25.42832722170803</v>
      </c>
      <c r="AA166" s="2">
        <v>1.8932768885149347</v>
      </c>
      <c r="AB166" s="2">
        <v>10.725968027766092</v>
      </c>
      <c r="AC166" s="2">
        <v>16.018279114850653</v>
      </c>
      <c r="AD166" s="2">
        <v>36.516123742532606</v>
      </c>
      <c r="AE166" s="2">
        <v>57.813618576356745</v>
      </c>
      <c r="AF166" s="2">
        <v>5.205401484644509</v>
      </c>
      <c r="AG166" s="2">
        <v>2.015200721918385</v>
      </c>
      <c r="AH166" s="2">
        <v>50.26498459697097</v>
      </c>
      <c r="AI166" s="2">
        <v>14.88866317669331</v>
      </c>
      <c r="AJ166" s="2">
        <v>14.770906487589395</v>
      </c>
      <c r="AK166" s="2">
        <v>13.693151199411025</v>
      </c>
      <c r="AL166" s="2">
        <v>15.813637382414806</v>
      </c>
      <c r="AM166" s="2">
        <v>12.38957265376525</v>
      </c>
      <c r="AN166" s="2">
        <v>8.486380050483804</v>
      </c>
      <c r="AO166" s="2">
        <v>0.9275664619267985</v>
      </c>
      <c r="AP166" s="2">
        <v>8.219149289861171</v>
      </c>
      <c r="AQ166" s="2">
        <v>39.515048855700456</v>
      </c>
      <c r="AR166" s="2">
        <v>5.843860666386202</v>
      </c>
      <c r="AS166" s="2">
        <v>4.604931291123266</v>
      </c>
      <c r="AT166" s="2">
        <v>6.043091208666388</v>
      </c>
      <c r="AU166" s="2" t="s">
        <v>1</v>
      </c>
      <c r="AV166" s="2">
        <v>9.142283538493905</v>
      </c>
      <c r="AW166" s="2">
        <v>0.33199877450567944</v>
      </c>
      <c r="AX166" s="2">
        <v>41.61539148885149</v>
      </c>
      <c r="AY166" s="2">
        <v>3.822008942785024</v>
      </c>
      <c r="AZ166" s="2">
        <v>5.2231932881783765</v>
      </c>
      <c r="BA166" s="2">
        <v>4.8797355725704685</v>
      </c>
      <c r="BB166" s="2">
        <v>0.13903616827934373</v>
      </c>
      <c r="BC166" s="2" t="s">
        <v>1</v>
      </c>
      <c r="BD166" s="2" t="s">
        <v>1</v>
      </c>
      <c r="BE166" s="2">
        <v>0.05669992343289862</v>
      </c>
      <c r="BF166" s="2">
        <v>64.29092469667651</v>
      </c>
      <c r="BG166" s="2">
        <v>0.8060231535549012</v>
      </c>
      <c r="BH166" s="2">
        <v>0.3582897231804797</v>
      </c>
      <c r="BI166" s="2">
        <v>64.79535805048383</v>
      </c>
      <c r="BJ166" s="2">
        <v>13.474950298695832</v>
      </c>
      <c r="BK166" s="2">
        <v>41.85265025746739</v>
      </c>
      <c r="BL166" s="2">
        <v>34.78883480858224</v>
      </c>
      <c r="BM166" s="2">
        <v>27.902763787547315</v>
      </c>
      <c r="BO166" s="2">
        <v>56.76682554859067</v>
      </c>
      <c r="BP166" s="2">
        <v>8.386822225073624</v>
      </c>
      <c r="BQ166" s="2">
        <v>62.794958566680705</v>
      </c>
      <c r="BR166" s="2">
        <v>2.104581761043332</v>
      </c>
      <c r="BS166" s="2">
        <v>60.70244210265042</v>
      </c>
      <c r="BT166" s="2">
        <v>4.092915947833403</v>
      </c>
      <c r="BU166" s="2">
        <v>60.31193732225496</v>
      </c>
      <c r="BV166" s="2">
        <v>4.84171045140934</v>
      </c>
      <c r="BX166" s="2">
        <v>44.31463592006729</v>
      </c>
      <c r="BY166" s="2">
        <v>65.1536477736643</v>
      </c>
      <c r="BZ166" s="2">
        <v>32.827145560370205</v>
      </c>
      <c r="CA166" s="2">
        <v>56.45025920950777</v>
      </c>
      <c r="CB166" s="2">
        <v>65.1536477736643</v>
      </c>
      <c r="CC166" s="2">
        <v>21.65491934244847</v>
      </c>
      <c r="CD166" s="1">
        <v>28.682308552797643</v>
      </c>
    </row>
    <row r="167" spans="1:82" ht="15.75">
      <c r="A167" s="1" t="s">
        <v>110</v>
      </c>
      <c r="B167" s="1" t="s">
        <v>110</v>
      </c>
      <c r="C167" s="2">
        <v>4.362336138830458</v>
      </c>
      <c r="D167" s="2">
        <v>6.984147678165758</v>
      </c>
      <c r="E167" s="2">
        <v>40.65068798569622</v>
      </c>
      <c r="F167" s="2">
        <v>43.92859750988638</v>
      </c>
      <c r="G167" s="2">
        <v>58.121967494320536</v>
      </c>
      <c r="H167" s="2">
        <v>29.248781036600747</v>
      </c>
      <c r="I167" s="2">
        <v>50.216687840555295</v>
      </c>
      <c r="J167" s="2">
        <v>11.958849369793866</v>
      </c>
      <c r="K167" s="2">
        <v>28.25609595835086</v>
      </c>
      <c r="L167" s="2">
        <v>217.21595909549842</v>
      </c>
      <c r="M167" s="2">
        <v>16.97533824274295</v>
      </c>
      <c r="N167" s="2">
        <v>228.49671681110624</v>
      </c>
      <c r="O167" s="2">
        <v>39.74516713420273</v>
      </c>
      <c r="P167" s="2">
        <v>205.72688791964657</v>
      </c>
      <c r="Q167" s="2">
        <v>179.91508349221695</v>
      </c>
      <c r="R167" s="2">
        <v>65.5569715616323</v>
      </c>
      <c r="S167" s="2">
        <v>234.79520129028174</v>
      </c>
      <c r="T167" s="2">
        <v>10.67685376356752</v>
      </c>
      <c r="U167" s="2">
        <v>64.51202018468656</v>
      </c>
      <c r="V167" s="2">
        <v>45.15507541733273</v>
      </c>
      <c r="W167" s="2" t="s">
        <v>1</v>
      </c>
      <c r="X167" s="2" t="s">
        <v>1</v>
      </c>
      <c r="Y167" s="2">
        <v>109.35179560959205</v>
      </c>
      <c r="Z167" s="2">
        <v>136.1202594442574</v>
      </c>
      <c r="AA167" s="2">
        <v>4.254855037021456</v>
      </c>
      <c r="AB167" s="2">
        <v>44.9555103630627</v>
      </c>
      <c r="AC167" s="2">
        <v>54.19673323264616</v>
      </c>
      <c r="AD167" s="2">
        <v>142.06495642111904</v>
      </c>
      <c r="AE167" s="2">
        <v>213.3552159225915</v>
      </c>
      <c r="AF167" s="2">
        <v>22.35251375136726</v>
      </c>
      <c r="AG167" s="2">
        <v>8.55098941817417</v>
      </c>
      <c r="AH167" s="2">
        <v>205.44286183424498</v>
      </c>
      <c r="AI167" s="2">
        <v>40.02919321960453</v>
      </c>
      <c r="AJ167" s="2">
        <v>63.953551994110185</v>
      </c>
      <c r="AK167" s="2">
        <v>47.090438430795096</v>
      </c>
      <c r="AL167" s="2">
        <v>53.53250166638617</v>
      </c>
      <c r="AM167" s="2">
        <v>44.395383162389535</v>
      </c>
      <c r="AN167" s="2">
        <v>36.500179800168254</v>
      </c>
      <c r="AO167" s="2">
        <v>4.394128610012621</v>
      </c>
      <c r="AP167" s="2">
        <v>36.295153308371894</v>
      </c>
      <c r="AQ167" s="2">
        <v>139.24406846907877</v>
      </c>
      <c r="AR167" s="2">
        <v>17.304653581825832</v>
      </c>
      <c r="AS167" s="2">
        <v>14.76503206184266</v>
      </c>
      <c r="AT167" s="2">
        <v>33.4690190227177</v>
      </c>
      <c r="AU167" s="2">
        <v>1.2346583487589398</v>
      </c>
      <c r="AV167" s="2">
        <v>39.69347585738325</v>
      </c>
      <c r="AW167" s="2">
        <v>0.9243740601598653</v>
      </c>
      <c r="AX167" s="2">
        <v>158.80680077829183</v>
      </c>
      <c r="AY167" s="2">
        <v>10.789154096339924</v>
      </c>
      <c r="AZ167" s="2">
        <v>12.450345154817</v>
      </c>
      <c r="BA167" s="2">
        <v>20.23318495161968</v>
      </c>
      <c r="BB167" s="2">
        <v>0.8654417984854859</v>
      </c>
      <c r="BC167" s="2">
        <v>0.47462000799326887</v>
      </c>
      <c r="BD167" s="2" t="s">
        <v>1</v>
      </c>
      <c r="BE167" s="2">
        <v>0.15024895372318048</v>
      </c>
      <c r="BF167" s="2">
        <v>244.03254749053403</v>
      </c>
      <c r="BG167" s="2">
        <v>1.2892586095919227</v>
      </c>
      <c r="BH167" s="2">
        <v>1.7180984640302905</v>
      </c>
      <c r="BI167" s="2">
        <v>243.75395658981887</v>
      </c>
      <c r="BJ167" s="2">
        <v>56.05442510265034</v>
      </c>
      <c r="BK167" s="2">
        <v>147.5105403374001</v>
      </c>
      <c r="BL167" s="2">
        <v>140.11782874800178</v>
      </c>
      <c r="BM167" s="2">
        <v>101.35566362852344</v>
      </c>
      <c r="BO167" s="2">
        <v>218.76926820235602</v>
      </c>
      <c r="BP167" s="2">
        <v>26.702786851493467</v>
      </c>
      <c r="BQ167" s="2">
        <v>241.45178946445074</v>
      </c>
      <c r="BR167" s="2">
        <v>2.3461059103912496</v>
      </c>
      <c r="BS167" s="2">
        <v>231.09289089987374</v>
      </c>
      <c r="BT167" s="2">
        <v>13.457588702986964</v>
      </c>
      <c r="BU167" s="2">
        <v>225.8485482675641</v>
      </c>
      <c r="BV167" s="2">
        <v>19.623506786285233</v>
      </c>
      <c r="BX167" s="2">
        <v>167.35503026083302</v>
      </c>
      <c r="BY167" s="2">
        <v>245.4720550538492</v>
      </c>
      <c r="BZ167" s="2">
        <v>64.04642945982327</v>
      </c>
      <c r="CA167" s="2">
        <v>66.35268864072361</v>
      </c>
      <c r="CB167" s="2">
        <v>21.65491934244847</v>
      </c>
      <c r="CC167" s="2">
        <v>245.4720550538492</v>
      </c>
      <c r="CD167" s="1">
        <v>131.87715636390408</v>
      </c>
    </row>
    <row r="168" spans="1:82" ht="15.75">
      <c r="A168" s="1" t="s">
        <v>111</v>
      </c>
      <c r="B168" s="1" t="s">
        <v>111</v>
      </c>
      <c r="C168" s="2">
        <v>6.658963915018931</v>
      </c>
      <c r="D168" s="2">
        <v>8.904889271350445</v>
      </c>
      <c r="E168" s="2">
        <v>39.30222131846861</v>
      </c>
      <c r="F168" s="2">
        <v>48.72498370382831</v>
      </c>
      <c r="G168" s="2">
        <v>88.86406453554893</v>
      </c>
      <c r="H168" s="2">
        <v>38.94963438956667</v>
      </c>
      <c r="I168" s="2">
        <v>69.85258624947416</v>
      </c>
      <c r="J168" s="2">
        <v>19.095656746318888</v>
      </c>
      <c r="K168" s="2">
        <v>41.481518661337766</v>
      </c>
      <c r="L168" s="2">
        <v>278.87148146823665</v>
      </c>
      <c r="M168" s="2">
        <v>22.583260968868316</v>
      </c>
      <c r="N168" s="2">
        <v>297.7697391607063</v>
      </c>
      <c r="O168" s="2">
        <v>49.90040548380307</v>
      </c>
      <c r="P168" s="2">
        <v>270.45259464577185</v>
      </c>
      <c r="Q168" s="2">
        <v>217.96796265586872</v>
      </c>
      <c r="R168" s="2">
        <v>102.38503747370646</v>
      </c>
      <c r="S168" s="2">
        <v>297.97042433613746</v>
      </c>
      <c r="T168" s="2">
        <v>22.3825757934371</v>
      </c>
      <c r="U168" s="2">
        <v>94.61619523937739</v>
      </c>
      <c r="V168" s="2">
        <v>64.08005652461082</v>
      </c>
      <c r="W168" s="2" t="s">
        <v>1</v>
      </c>
      <c r="X168" s="2" t="s">
        <v>1</v>
      </c>
      <c r="Y168" s="2">
        <v>165.0259836150607</v>
      </c>
      <c r="Z168" s="2">
        <v>155.32701651451413</v>
      </c>
      <c r="AA168" s="2">
        <v>4.630685044594027</v>
      </c>
      <c r="AB168" s="2">
        <v>57.71572089019774</v>
      </c>
      <c r="AC168" s="2">
        <v>76.73109362978549</v>
      </c>
      <c r="AD168" s="2">
        <v>181.27550056499777</v>
      </c>
      <c r="AE168" s="2">
        <v>274.62731726504006</v>
      </c>
      <c r="AF168" s="2">
        <v>32.53715641060158</v>
      </c>
      <c r="AG168" s="2">
        <v>11.408066486327305</v>
      </c>
      <c r="AH168" s="2">
        <v>266.0102054122842</v>
      </c>
      <c r="AI168" s="2">
        <v>54.34279471729067</v>
      </c>
      <c r="AJ168" s="2">
        <v>80.17753114135468</v>
      </c>
      <c r="AK168" s="2">
        <v>64.13827967732433</v>
      </c>
      <c r="AL168" s="2">
        <v>67.79368555868749</v>
      </c>
      <c r="AM168" s="2">
        <v>63.46792216617579</v>
      </c>
      <c r="AN168" s="2">
        <v>44.77558158603275</v>
      </c>
      <c r="AO168" s="2">
        <v>5.591111310896089</v>
      </c>
      <c r="AP168" s="2">
        <v>53.341424183424444</v>
      </c>
      <c r="AQ168" s="2">
        <v>172.95457946024388</v>
      </c>
      <c r="AR168" s="2">
        <v>21.001837893563305</v>
      </c>
      <c r="AS168" s="2">
        <v>21.941020249053423</v>
      </c>
      <c r="AT168" s="2">
        <v>45.523027032393806</v>
      </c>
      <c r="AU168" s="2">
        <v>2.3021806752208676</v>
      </c>
      <c r="AV168" s="2">
        <v>59.78784172065625</v>
      </c>
      <c r="AW168" s="2">
        <v>0.33199877450567944</v>
      </c>
      <c r="AX168" s="2">
        <v>194.83229931384096</v>
      </c>
      <c r="AY168" s="2">
        <v>15.034283726546072</v>
      </c>
      <c r="AZ168" s="2">
        <v>18.576014529659236</v>
      </c>
      <c r="BA168" s="2">
        <v>27.994000874211167</v>
      </c>
      <c r="BB168" s="2">
        <v>1.2390499124947418</v>
      </c>
      <c r="BC168" s="2">
        <v>0.2553306024400505</v>
      </c>
      <c r="BD168" s="2" t="s">
        <v>1</v>
      </c>
      <c r="BE168" s="2">
        <v>0.31195120277660926</v>
      </c>
      <c r="BF168" s="2">
        <v>318.5608599066045</v>
      </c>
      <c r="BG168" s="2">
        <v>1.1756199465713086</v>
      </c>
      <c r="BH168" s="2">
        <v>1.8984230096760624</v>
      </c>
      <c r="BI168" s="2">
        <v>318.45457711989854</v>
      </c>
      <c r="BJ168" s="2">
        <v>74.71331391922601</v>
      </c>
      <c r="BK168" s="2">
        <v>193.10322010559517</v>
      </c>
      <c r="BL168" s="2">
        <v>176.56081800715205</v>
      </c>
      <c r="BM168" s="2">
        <v>140.48988229869573</v>
      </c>
      <c r="BO168" s="2">
        <v>284.70341092469477</v>
      </c>
      <c r="BP168" s="2">
        <v>35.649589204880115</v>
      </c>
      <c r="BQ168" s="2">
        <v>313.2655794257462</v>
      </c>
      <c r="BR168" s="2">
        <v>5.593191495582667</v>
      </c>
      <c r="BS168" s="2">
        <v>303.0318854526709</v>
      </c>
      <c r="BT168" s="2">
        <v>16.219214680269257</v>
      </c>
      <c r="BU168" s="2">
        <v>295.9143758893559</v>
      </c>
      <c r="BV168" s="2">
        <v>24.438624240218765</v>
      </c>
      <c r="BX168" s="2">
        <v>213.37040474295344</v>
      </c>
      <c r="BY168" s="2">
        <v>320.35300012957464</v>
      </c>
      <c r="BZ168" s="2">
        <v>93.51703372444257</v>
      </c>
      <c r="CA168" s="2">
        <v>91.71101958140514</v>
      </c>
      <c r="CB168" s="2">
        <v>28.682308552797643</v>
      </c>
      <c r="CC168" s="2">
        <v>131.87715636390408</v>
      </c>
      <c r="CD168" s="1">
        <v>320.35300012957464</v>
      </c>
    </row>
    <row r="169" ht="15.75">
      <c r="A169" s="1" t="s">
        <v>112</v>
      </c>
    </row>
    <row r="173" ht="15.75">
      <c r="A173" s="1" t="s">
        <v>0</v>
      </c>
    </row>
    <row r="174" spans="1:82" ht="15.75">
      <c r="A174" s="1" t="s">
        <v>1</v>
      </c>
      <c r="B174" s="1" t="s">
        <v>1</v>
      </c>
      <c r="C174" s="2" t="s">
        <v>2</v>
      </c>
      <c r="K174" s="2" t="s">
        <v>3</v>
      </c>
      <c r="M174" s="2" t="s">
        <v>4</v>
      </c>
      <c r="O174" s="2" t="s">
        <v>5</v>
      </c>
      <c r="Q174" s="2" t="s">
        <v>6</v>
      </c>
      <c r="S174" s="2" t="s">
        <v>7</v>
      </c>
      <c r="U174" s="2" t="s">
        <v>8</v>
      </c>
      <c r="W174" s="2" t="s">
        <v>9</v>
      </c>
      <c r="Y174" s="2" t="s">
        <v>10</v>
      </c>
      <c r="AA174" s="2" t="s">
        <v>11</v>
      </c>
      <c r="AE174" s="2" t="s">
        <v>12</v>
      </c>
      <c r="AH174" s="2" t="s">
        <v>13</v>
      </c>
      <c r="AJ174" s="2" t="s">
        <v>14</v>
      </c>
      <c r="AO174" s="2" t="s">
        <v>15</v>
      </c>
      <c r="AU174" s="2" t="s">
        <v>16</v>
      </c>
      <c r="BD174" s="2" t="s">
        <v>17</v>
      </c>
      <c r="BH174" s="2" t="s">
        <v>18</v>
      </c>
      <c r="BJ174" s="2" t="s">
        <v>19</v>
      </c>
      <c r="BL174" s="2" t="s">
        <v>20</v>
      </c>
      <c r="BN174" s="2" t="s">
        <v>21</v>
      </c>
      <c r="BO174" s="2" t="s">
        <v>22</v>
      </c>
      <c r="BQ174" s="2" t="s">
        <v>23</v>
      </c>
      <c r="BS174" s="2" t="s">
        <v>24</v>
      </c>
      <c r="BU174" s="2" t="s">
        <v>25</v>
      </c>
      <c r="BW174" s="2" t="s">
        <v>26</v>
      </c>
      <c r="BX174" s="2" t="s">
        <v>27</v>
      </c>
      <c r="BY174" s="2" t="s">
        <v>28</v>
      </c>
      <c r="BZ174" s="2" t="s">
        <v>29</v>
      </c>
      <c r="CA174" s="2" t="s">
        <v>30</v>
      </c>
      <c r="CB174" s="2" t="s">
        <v>31</v>
      </c>
      <c r="CC174" s="2" t="s">
        <v>32</v>
      </c>
      <c r="CD174" s="1" t="s">
        <v>33</v>
      </c>
    </row>
    <row r="175" spans="3:82" ht="15.75">
      <c r="C175" s="2" t="s">
        <v>34</v>
      </c>
      <c r="D175" s="2" t="s">
        <v>35</v>
      </c>
      <c r="E175" s="2" t="s">
        <v>36</v>
      </c>
      <c r="F175" s="2" t="s">
        <v>37</v>
      </c>
      <c r="G175" s="2" t="s">
        <v>38</v>
      </c>
      <c r="H175" s="2" t="s">
        <v>39</v>
      </c>
      <c r="I175" s="2" t="s">
        <v>40</v>
      </c>
      <c r="J175" s="2" t="s">
        <v>41</v>
      </c>
      <c r="K175" s="2" t="s">
        <v>42</v>
      </c>
      <c r="L175" s="2" t="s">
        <v>43</v>
      </c>
      <c r="M175" s="2" t="s">
        <v>44</v>
      </c>
      <c r="N175" s="2" t="s">
        <v>45</v>
      </c>
      <c r="O175" s="2" t="s">
        <v>44</v>
      </c>
      <c r="P175" s="2" t="s">
        <v>45</v>
      </c>
      <c r="Q175" s="2" t="s">
        <v>44</v>
      </c>
      <c r="R175" s="2" t="s">
        <v>45</v>
      </c>
      <c r="S175" s="2" t="s">
        <v>44</v>
      </c>
      <c r="T175" s="2" t="s">
        <v>45</v>
      </c>
      <c r="U175" s="2" t="s">
        <v>44</v>
      </c>
      <c r="V175" s="2" t="s">
        <v>45</v>
      </c>
      <c r="W175" s="2" t="s">
        <v>44</v>
      </c>
      <c r="X175" s="2" t="s">
        <v>45</v>
      </c>
      <c r="Y175" s="2" t="s">
        <v>44</v>
      </c>
      <c r="Z175" s="2" t="s">
        <v>45</v>
      </c>
      <c r="AA175" s="2" t="s">
        <v>46</v>
      </c>
      <c r="AB175" s="2" t="s">
        <v>47</v>
      </c>
      <c r="AC175" s="2" t="s">
        <v>48</v>
      </c>
      <c r="AD175" s="2" t="s">
        <v>49</v>
      </c>
      <c r="AE175" s="2" t="s">
        <v>50</v>
      </c>
      <c r="AF175" s="2" t="s">
        <v>51</v>
      </c>
      <c r="AG175" s="2" t="s">
        <v>52</v>
      </c>
      <c r="AH175" s="2" t="s">
        <v>53</v>
      </c>
      <c r="AI175" s="2" t="s">
        <v>54</v>
      </c>
      <c r="AJ175" s="2" t="s">
        <v>55</v>
      </c>
      <c r="AK175" s="2" t="s">
        <v>56</v>
      </c>
      <c r="AL175" s="2" t="s">
        <v>57</v>
      </c>
      <c r="AM175" s="2" t="s">
        <v>58</v>
      </c>
      <c r="AN175" s="2" t="s">
        <v>59</v>
      </c>
      <c r="AO175" s="2" t="s">
        <v>60</v>
      </c>
      <c r="AP175" s="2" t="s">
        <v>61</v>
      </c>
      <c r="AQ175" s="2" t="s">
        <v>62</v>
      </c>
      <c r="AR175" s="2" t="s">
        <v>63</v>
      </c>
      <c r="AS175" s="2" t="s">
        <v>64</v>
      </c>
      <c r="AT175" s="2" t="s">
        <v>65</v>
      </c>
      <c r="AU175" s="2" t="s">
        <v>66</v>
      </c>
      <c r="AV175" s="2" t="s">
        <v>61</v>
      </c>
      <c r="AW175" s="2" t="s">
        <v>67</v>
      </c>
      <c r="AX175" s="2" t="s">
        <v>62</v>
      </c>
      <c r="AY175" s="2" t="s">
        <v>63</v>
      </c>
      <c r="AZ175" s="2" t="s">
        <v>64</v>
      </c>
      <c r="BA175" s="2" t="s">
        <v>65</v>
      </c>
      <c r="BB175" s="2" t="s">
        <v>68</v>
      </c>
      <c r="BC175" s="2" t="s">
        <v>60</v>
      </c>
      <c r="BD175" s="2" t="s">
        <v>69</v>
      </c>
      <c r="BE175" s="2" t="s">
        <v>70</v>
      </c>
      <c r="BF175" s="2" t="s">
        <v>71</v>
      </c>
      <c r="BG175" s="2" t="s">
        <v>72</v>
      </c>
      <c r="BH175" s="2" t="s">
        <v>73</v>
      </c>
      <c r="BI175" s="2" t="s">
        <v>74</v>
      </c>
      <c r="BJ175" s="2" t="s">
        <v>73</v>
      </c>
      <c r="BK175" s="2" t="s">
        <v>74</v>
      </c>
      <c r="BL175" s="2" t="s">
        <v>73</v>
      </c>
      <c r="BM175" s="2" t="s">
        <v>74</v>
      </c>
      <c r="BN175" s="2" t="s">
        <v>75</v>
      </c>
      <c r="BO175" s="2" t="s">
        <v>73</v>
      </c>
      <c r="BP175" s="2" t="s">
        <v>74</v>
      </c>
      <c r="BQ175" s="2" t="s">
        <v>73</v>
      </c>
      <c r="BR175" s="2" t="s">
        <v>74</v>
      </c>
      <c r="BS175" s="2" t="s">
        <v>73</v>
      </c>
      <c r="BT175" s="2" t="s">
        <v>74</v>
      </c>
      <c r="BU175" s="2" t="s">
        <v>73</v>
      </c>
      <c r="BV175" s="2" t="s">
        <v>74</v>
      </c>
      <c r="BW175" s="2" t="s">
        <v>75</v>
      </c>
      <c r="BX175" s="2" t="s">
        <v>74</v>
      </c>
      <c r="BY175" s="2" t="s">
        <v>28</v>
      </c>
      <c r="BZ175" s="2" t="s">
        <v>29</v>
      </c>
      <c r="CA175" s="2" t="s">
        <v>30</v>
      </c>
      <c r="CB175" s="2" t="s">
        <v>31</v>
      </c>
      <c r="CC175" s="2" t="s">
        <v>32</v>
      </c>
      <c r="CD175" s="1" t="s">
        <v>33</v>
      </c>
    </row>
    <row r="176" spans="3:82" ht="15.75">
      <c r="C176" s="2" t="s">
        <v>76</v>
      </c>
      <c r="D176" s="2" t="s">
        <v>76</v>
      </c>
      <c r="E176" s="2" t="s">
        <v>76</v>
      </c>
      <c r="F176" s="2" t="s">
        <v>76</v>
      </c>
      <c r="G176" s="2" t="s">
        <v>76</v>
      </c>
      <c r="H176" s="2" t="s">
        <v>76</v>
      </c>
      <c r="I176" s="2" t="s">
        <v>76</v>
      </c>
      <c r="J176" s="2" t="s">
        <v>76</v>
      </c>
      <c r="K176" s="2" t="s">
        <v>76</v>
      </c>
      <c r="L176" s="2" t="s">
        <v>76</v>
      </c>
      <c r="M176" s="2" t="s">
        <v>76</v>
      </c>
      <c r="N176" s="2" t="s">
        <v>76</v>
      </c>
      <c r="O176" s="2" t="s">
        <v>76</v>
      </c>
      <c r="P176" s="2" t="s">
        <v>76</v>
      </c>
      <c r="Q176" s="2" t="s">
        <v>76</v>
      </c>
      <c r="R176" s="2" t="s">
        <v>76</v>
      </c>
      <c r="S176" s="2" t="s">
        <v>76</v>
      </c>
      <c r="T176" s="2" t="s">
        <v>76</v>
      </c>
      <c r="U176" s="2" t="s">
        <v>76</v>
      </c>
      <c r="V176" s="2" t="s">
        <v>76</v>
      </c>
      <c r="W176" s="2" t="s">
        <v>76</v>
      </c>
      <c r="X176" s="2" t="s">
        <v>76</v>
      </c>
      <c r="Y176" s="2" t="s">
        <v>76</v>
      </c>
      <c r="Z176" s="2" t="s">
        <v>76</v>
      </c>
      <c r="AA176" s="2" t="s">
        <v>76</v>
      </c>
      <c r="AB176" s="2" t="s">
        <v>76</v>
      </c>
      <c r="AC176" s="2" t="s">
        <v>76</v>
      </c>
      <c r="AD176" s="2" t="s">
        <v>76</v>
      </c>
      <c r="AE176" s="2" t="s">
        <v>76</v>
      </c>
      <c r="AF176" s="2" t="s">
        <v>76</v>
      </c>
      <c r="AG176" s="2" t="s">
        <v>76</v>
      </c>
      <c r="AH176" s="2" t="s">
        <v>76</v>
      </c>
      <c r="AI176" s="2" t="s">
        <v>76</v>
      </c>
      <c r="AJ176" s="2" t="s">
        <v>76</v>
      </c>
      <c r="AK176" s="2" t="s">
        <v>76</v>
      </c>
      <c r="AL176" s="2" t="s">
        <v>76</v>
      </c>
      <c r="AM176" s="2" t="s">
        <v>76</v>
      </c>
      <c r="AN176" s="2" t="s">
        <v>76</v>
      </c>
      <c r="AO176" s="2" t="s">
        <v>76</v>
      </c>
      <c r="AP176" s="2" t="s">
        <v>76</v>
      </c>
      <c r="AQ176" s="2" t="s">
        <v>76</v>
      </c>
      <c r="AR176" s="2" t="s">
        <v>76</v>
      </c>
      <c r="AS176" s="2" t="s">
        <v>76</v>
      </c>
      <c r="AT176" s="2" t="s">
        <v>76</v>
      </c>
      <c r="AU176" s="2" t="s">
        <v>76</v>
      </c>
      <c r="AV176" s="2" t="s">
        <v>76</v>
      </c>
      <c r="AW176" s="2" t="s">
        <v>76</v>
      </c>
      <c r="AX176" s="2" t="s">
        <v>76</v>
      </c>
      <c r="AY176" s="2" t="s">
        <v>76</v>
      </c>
      <c r="AZ176" s="2" t="s">
        <v>76</v>
      </c>
      <c r="BA176" s="2" t="s">
        <v>76</v>
      </c>
      <c r="BB176" s="2" t="s">
        <v>76</v>
      </c>
      <c r="BC176" s="2" t="s">
        <v>76</v>
      </c>
      <c r="BD176" s="2" t="s">
        <v>76</v>
      </c>
      <c r="BE176" s="2" t="s">
        <v>76</v>
      </c>
      <c r="BF176" s="2" t="s">
        <v>76</v>
      </c>
      <c r="BG176" s="2" t="s">
        <v>76</v>
      </c>
      <c r="BH176" s="2" t="s">
        <v>76</v>
      </c>
      <c r="BI176" s="2" t="s">
        <v>76</v>
      </c>
      <c r="BJ176" s="2" t="s">
        <v>76</v>
      </c>
      <c r="BK176" s="2" t="s">
        <v>76</v>
      </c>
      <c r="BL176" s="2" t="s">
        <v>76</v>
      </c>
      <c r="BM176" s="2" t="s">
        <v>76</v>
      </c>
      <c r="BN176" s="2" t="s">
        <v>76</v>
      </c>
      <c r="BO176" s="2" t="s">
        <v>76</v>
      </c>
      <c r="BP176" s="2" t="s">
        <v>76</v>
      </c>
      <c r="BQ176" s="2" t="s">
        <v>76</v>
      </c>
      <c r="BR176" s="2" t="s">
        <v>76</v>
      </c>
      <c r="BS176" s="2" t="s">
        <v>76</v>
      </c>
      <c r="BT176" s="2" t="s">
        <v>76</v>
      </c>
      <c r="BU176" s="2" t="s">
        <v>76</v>
      </c>
      <c r="BV176" s="2" t="s">
        <v>76</v>
      </c>
      <c r="BW176" s="2" t="s">
        <v>76</v>
      </c>
      <c r="BX176" s="2" t="s">
        <v>76</v>
      </c>
      <c r="BY176" s="2" t="s">
        <v>76</v>
      </c>
      <c r="BZ176" s="2" t="s">
        <v>76</v>
      </c>
      <c r="CA176" s="2" t="s">
        <v>76</v>
      </c>
      <c r="CB176" s="2" t="s">
        <v>76</v>
      </c>
      <c r="CC176" s="2" t="s">
        <v>76</v>
      </c>
      <c r="CD176" s="1" t="s">
        <v>76</v>
      </c>
    </row>
    <row r="177" spans="1:82" ht="15.75">
      <c r="A177" s="1" t="s">
        <v>77</v>
      </c>
      <c r="B177" s="1" t="s">
        <v>77</v>
      </c>
      <c r="C177" s="2">
        <v>184.21792360443578</v>
      </c>
      <c r="D177" s="2">
        <v>196.7892176286569</v>
      </c>
      <c r="E177" s="2">
        <v>1017.9575244851384</v>
      </c>
      <c r="F177" s="2">
        <v>1500.6640477416333</v>
      </c>
      <c r="G177" s="2">
        <v>1406.9648745760862</v>
      </c>
      <c r="H177" s="2">
        <v>1034.9287115572604</v>
      </c>
      <c r="I177" s="2">
        <v>1440.3030486700484</v>
      </c>
      <c r="J177" s="2">
        <v>452.21049852079545</v>
      </c>
      <c r="K177" s="2">
        <v>1215.9570721727964</v>
      </c>
      <c r="L177" s="2">
        <v>6018.078774611321</v>
      </c>
      <c r="M177" s="2">
        <v>729.1964650941425</v>
      </c>
      <c r="N177" s="2">
        <v>6504.83938168993</v>
      </c>
      <c r="O177" s="2">
        <v>1423.785668706862</v>
      </c>
      <c r="P177" s="2">
        <v>5810.25017807729</v>
      </c>
      <c r="Q177" s="2">
        <v>5185.289164526325</v>
      </c>
      <c r="R177" s="2">
        <v>2048.7466822578626</v>
      </c>
      <c r="S177" s="2">
        <v>6007.75240510061</v>
      </c>
      <c r="T177" s="2">
        <v>1226.2834416834917</v>
      </c>
      <c r="U177" s="2">
        <v>701.6721853347839</v>
      </c>
      <c r="V177" s="2">
        <v>356.8572485506012</v>
      </c>
      <c r="W177" s="2">
        <v>1482.3003421821331</v>
      </c>
      <c r="X177" s="2">
        <v>2264.153313400222</v>
      </c>
      <c r="Y177" s="2">
        <v>1484.3789227629989</v>
      </c>
      <c r="Z177" s="2">
        <v>811.0355714500685</v>
      </c>
      <c r="AA177" s="2">
        <v>96.4135456740322</v>
      </c>
      <c r="AB177" s="2">
        <v>871.8293842323554</v>
      </c>
      <c r="AC177" s="2">
        <v>1742.3948210966325</v>
      </c>
      <c r="AD177" s="2">
        <v>4523.398095781077</v>
      </c>
      <c r="AE177" s="2">
        <v>6232.770272798102</v>
      </c>
      <c r="AF177" s="2">
        <v>591.2321436117545</v>
      </c>
      <c r="AG177" s="2">
        <v>360.11499943607805</v>
      </c>
      <c r="AH177" s="2">
        <v>6093.344725921039</v>
      </c>
      <c r="AI177" s="2">
        <v>1140.6911208630204</v>
      </c>
      <c r="AJ177" s="2">
        <v>1561.5888508140272</v>
      </c>
      <c r="AK177" s="2">
        <v>1429.876402104246</v>
      </c>
      <c r="AL177" s="2">
        <v>1435.248577710995</v>
      </c>
      <c r="AM177" s="2">
        <v>1411.6464792670533</v>
      </c>
      <c r="AN177" s="2">
        <v>1395.6755368877325</v>
      </c>
      <c r="AO177" s="2">
        <v>141.38438639711157</v>
      </c>
      <c r="AP177" s="2">
        <v>1353.5327088808358</v>
      </c>
      <c r="AQ177" s="2">
        <v>3669.53225602584</v>
      </c>
      <c r="AR177" s="2">
        <v>381.47070634270335</v>
      </c>
      <c r="AS177" s="2">
        <v>471.1886141837927</v>
      </c>
      <c r="AT177" s="2">
        <v>710.1284145813429</v>
      </c>
      <c r="AU177" s="2">
        <v>27.57974177778211</v>
      </c>
      <c r="AV177" s="2">
        <v>1451.100562922274</v>
      </c>
      <c r="AW177" s="2">
        <v>47.339965598916656</v>
      </c>
      <c r="AX177" s="2">
        <v>4052.9273018853105</v>
      </c>
      <c r="AY177" s="2">
        <v>287.90564913905547</v>
      </c>
      <c r="AZ177" s="2">
        <v>416.89817495095787</v>
      </c>
      <c r="BA177" s="2">
        <v>400.86250727103607</v>
      </c>
      <c r="BB177" s="2">
        <v>25.487496631909483</v>
      </c>
      <c r="BC177" s="2">
        <v>17.13568623436509</v>
      </c>
      <c r="BD177" s="2">
        <v>1.0480432653648528</v>
      </c>
      <c r="BE177" s="2">
        <v>41.87110303266308</v>
      </c>
      <c r="BF177" s="2">
        <v>6641.420411410687</v>
      </c>
      <c r="BG177" s="2">
        <v>35.087879970472734</v>
      </c>
      <c r="BH177" s="2">
        <v>236.56959186816144</v>
      </c>
      <c r="BI177" s="2">
        <v>6997.466254915964</v>
      </c>
      <c r="BJ177" s="2">
        <v>1547.7663867155698</v>
      </c>
      <c r="BK177" s="2">
        <v>5110.114780419047</v>
      </c>
      <c r="BL177" s="2">
        <v>4477.102541044119</v>
      </c>
      <c r="BM177" s="2">
        <v>2526.298461303913</v>
      </c>
      <c r="BO177" s="2">
        <v>6581.859935316651</v>
      </c>
      <c r="BP177" s="2">
        <v>652.1759114674054</v>
      </c>
      <c r="BQ177" s="2">
        <v>5937.930527888039</v>
      </c>
      <c r="BR177" s="2">
        <v>356.83606428716826</v>
      </c>
      <c r="BS177" s="2">
        <v>6760.820037759297</v>
      </c>
      <c r="BT177" s="2">
        <v>445.36340064501917</v>
      </c>
      <c r="BU177" s="2">
        <v>6372.963018765476</v>
      </c>
      <c r="BV177" s="2">
        <v>861.0728280186011</v>
      </c>
      <c r="BX177" s="2">
        <v>1676.2320911981317</v>
      </c>
      <c r="BY177" s="2">
        <v>1287.8946677629483</v>
      </c>
      <c r="BZ177" s="2">
        <v>249.0900537528091</v>
      </c>
      <c r="CA177" s="2">
        <v>226.00289097862984</v>
      </c>
      <c r="CB177" s="2">
        <v>51.25327560255562</v>
      </c>
      <c r="CC177" s="2">
        <v>245.16913062260403</v>
      </c>
      <c r="CD177" s="1">
        <v>314.2109299581404</v>
      </c>
    </row>
    <row r="178" spans="1:82" ht="15.75">
      <c r="A178" s="1" t="s">
        <v>2</v>
      </c>
      <c r="B178" s="1" t="s">
        <v>34</v>
      </c>
      <c r="C178" s="2">
        <v>184.21792360443578</v>
      </c>
      <c r="D178" s="2" t="s">
        <v>1</v>
      </c>
      <c r="E178" s="2" t="s">
        <v>1</v>
      </c>
      <c r="F178" s="2" t="s">
        <v>1</v>
      </c>
      <c r="G178" s="2" t="s">
        <v>1</v>
      </c>
      <c r="H178" s="2" t="s">
        <v>1</v>
      </c>
      <c r="I178" s="2" t="s">
        <v>1</v>
      </c>
      <c r="J178" s="2" t="s">
        <v>1</v>
      </c>
      <c r="K178" s="2">
        <v>111.04784833188886</v>
      </c>
      <c r="L178" s="2">
        <v>73.1700752725468</v>
      </c>
      <c r="M178" s="2">
        <v>57.550444983276286</v>
      </c>
      <c r="N178" s="2">
        <v>126.66747862115949</v>
      </c>
      <c r="O178" s="2">
        <v>81.48675276970565</v>
      </c>
      <c r="P178" s="2">
        <v>102.7311708347301</v>
      </c>
      <c r="Q178" s="2">
        <v>142.71963725030537</v>
      </c>
      <c r="R178" s="2">
        <v>41.49828635413027</v>
      </c>
      <c r="S178" s="2">
        <v>155.12090218253263</v>
      </c>
      <c r="T178" s="2">
        <v>29.097021421902955</v>
      </c>
      <c r="U178" s="2">
        <v>13.508712412309238</v>
      </c>
      <c r="V178" s="2">
        <v>4.432726695670105</v>
      </c>
      <c r="W178" s="2">
        <v>63.15114214050243</v>
      </c>
      <c r="X178" s="2">
        <v>42.982826121763495</v>
      </c>
      <c r="Y178" s="2">
        <v>38.66627678295159</v>
      </c>
      <c r="Z178" s="2">
        <v>10.279583074748269</v>
      </c>
      <c r="AA178" s="2">
        <v>2.3142869333663048</v>
      </c>
      <c r="AB178" s="2">
        <v>20.164126930361796</v>
      </c>
      <c r="AC178" s="2">
        <v>35.217314507764435</v>
      </c>
      <c r="AD178" s="2">
        <v>126.52219523294268</v>
      </c>
      <c r="AE178" s="2">
        <v>125.54061892136862</v>
      </c>
      <c r="AF178" s="2">
        <v>26.35902828532938</v>
      </c>
      <c r="AG178" s="2">
        <v>27.954810796267147</v>
      </c>
      <c r="AH178" s="2">
        <v>162.12129226259052</v>
      </c>
      <c r="AI178" s="2">
        <v>22.09663134184534</v>
      </c>
      <c r="AJ178" s="2">
        <v>28.80567937240162</v>
      </c>
      <c r="AK178" s="2">
        <v>18.611474712864855</v>
      </c>
      <c r="AL178" s="2">
        <v>17.923045332676033</v>
      </c>
      <c r="AM178" s="2">
        <v>29.690944709249653</v>
      </c>
      <c r="AN178" s="2">
        <v>89.18677947724377</v>
      </c>
      <c r="AO178" s="2">
        <v>3.6800728392490463</v>
      </c>
      <c r="AP178" s="2">
        <v>7.573251519287063</v>
      </c>
      <c r="AQ178" s="2">
        <v>45.552444664153434</v>
      </c>
      <c r="AR178" s="2">
        <v>5.238831932159474</v>
      </c>
      <c r="AS178" s="2">
        <v>2.0525775500495977</v>
      </c>
      <c r="AT178" s="2">
        <v>106.12518017391405</v>
      </c>
      <c r="AU178" s="2">
        <v>1.5411065355038989</v>
      </c>
      <c r="AV178" s="2">
        <v>7.7495011322524165</v>
      </c>
      <c r="AW178" s="2" t="s">
        <v>1</v>
      </c>
      <c r="AX178" s="2">
        <v>68.00697032939375</v>
      </c>
      <c r="AY178" s="2">
        <v>0.5296488826576349</v>
      </c>
      <c r="AZ178" s="2">
        <v>0.6267123136739629</v>
      </c>
      <c r="BA178" s="2">
        <v>90.99146194197083</v>
      </c>
      <c r="BB178" s="2">
        <v>0.7769575433605334</v>
      </c>
      <c r="BC178" s="2" t="s">
        <v>1</v>
      </c>
      <c r="BD178" s="2" t="s">
        <v>1</v>
      </c>
      <c r="BE178" s="2">
        <v>0.37912172210255923</v>
      </c>
      <c r="BF178" s="2">
        <v>169.84323695671</v>
      </c>
      <c r="BG178" s="2" t="s">
        <v>1</v>
      </c>
      <c r="BH178" s="2">
        <v>3.896825448999308</v>
      </c>
      <c r="BI178" s="2">
        <v>180.32109815543637</v>
      </c>
      <c r="BJ178" s="2">
        <v>80.85937917171532</v>
      </c>
      <c r="BK178" s="2">
        <v>89.32613681569799</v>
      </c>
      <c r="BL178" s="2">
        <v>94.95302522122789</v>
      </c>
      <c r="BM178" s="2">
        <v>82.42128799362013</v>
      </c>
      <c r="BO178" s="2">
        <v>172.66725094816002</v>
      </c>
      <c r="BP178" s="2">
        <v>11.550672656275337</v>
      </c>
      <c r="BQ178" s="2">
        <v>141.1188011961593</v>
      </c>
      <c r="BR178" s="2">
        <v>10.247013790746488</v>
      </c>
      <c r="BS178" s="2">
        <v>171.5054693281305</v>
      </c>
      <c r="BT178" s="2">
        <v>12.712454276305056</v>
      </c>
      <c r="BU178" s="2">
        <v>164.0492444551173</v>
      </c>
      <c r="BV178" s="2">
        <v>20.16867914931829</v>
      </c>
      <c r="BX178" s="2">
        <v>21.606507081422762</v>
      </c>
      <c r="BY178" s="2">
        <v>29.497976052875035</v>
      </c>
      <c r="BZ178" s="2">
        <v>4.583741721083938</v>
      </c>
      <c r="CA178" s="2">
        <v>2.8497540568407134</v>
      </c>
      <c r="CB178" s="2">
        <v>0.6549830447235073</v>
      </c>
      <c r="CC178" s="2">
        <v>5.023086494822649</v>
      </c>
      <c r="CD178" s="1">
        <v>5.642048103987662</v>
      </c>
    </row>
    <row r="179" spans="2:82" ht="15.75">
      <c r="B179" s="1" t="s">
        <v>35</v>
      </c>
      <c r="C179" s="2" t="s">
        <v>1</v>
      </c>
      <c r="D179" s="2">
        <v>196.7892176286569</v>
      </c>
      <c r="E179" s="2" t="s">
        <v>1</v>
      </c>
      <c r="F179" s="2" t="s">
        <v>1</v>
      </c>
      <c r="G179" s="2" t="s">
        <v>1</v>
      </c>
      <c r="H179" s="2" t="s">
        <v>1</v>
      </c>
      <c r="I179" s="2" t="s">
        <v>1</v>
      </c>
      <c r="J179" s="2" t="s">
        <v>1</v>
      </c>
      <c r="K179" s="2">
        <v>35.627945299651465</v>
      </c>
      <c r="L179" s="2">
        <v>161.161272329004</v>
      </c>
      <c r="M179" s="2">
        <v>11.538478287949806</v>
      </c>
      <c r="N179" s="2">
        <v>185.25073934070684</v>
      </c>
      <c r="O179" s="2">
        <v>41.836606522384905</v>
      </c>
      <c r="P179" s="2">
        <v>154.95261110627078</v>
      </c>
      <c r="Q179" s="2">
        <v>165.73020400168625</v>
      </c>
      <c r="R179" s="2">
        <v>31.059013626970444</v>
      </c>
      <c r="S179" s="2">
        <v>155.13872568780266</v>
      </c>
      <c r="T179" s="2">
        <v>41.650491940853804</v>
      </c>
      <c r="U179" s="2">
        <v>18.47340321034245</v>
      </c>
      <c r="V179" s="2">
        <v>7.282324760620596</v>
      </c>
      <c r="W179" s="2">
        <v>31.850105485058197</v>
      </c>
      <c r="X179" s="2">
        <v>66.84867491268174</v>
      </c>
      <c r="Y179" s="2">
        <v>41.99377748584931</v>
      </c>
      <c r="Z179" s="2">
        <v>17.386177776961617</v>
      </c>
      <c r="AA179" s="2">
        <v>5.8978665214473525</v>
      </c>
      <c r="AB179" s="2">
        <v>34.11762711999586</v>
      </c>
      <c r="AC179" s="2">
        <v>51.3188221645779</v>
      </c>
      <c r="AD179" s="2">
        <v>105.45490182263515</v>
      </c>
      <c r="AE179" s="2">
        <v>172.041503404188</v>
      </c>
      <c r="AF179" s="2">
        <v>16.39238483852794</v>
      </c>
      <c r="AG179" s="2">
        <v>7.475688582944447</v>
      </c>
      <c r="AH179" s="2">
        <v>171.82063518674488</v>
      </c>
      <c r="AI179" s="2">
        <v>24.96858244191157</v>
      </c>
      <c r="AJ179" s="2">
        <v>27.886912496348135</v>
      </c>
      <c r="AK179" s="2">
        <v>43.82878729635201</v>
      </c>
      <c r="AL179" s="2">
        <v>31.843590951996088</v>
      </c>
      <c r="AM179" s="2">
        <v>44.14494062694836</v>
      </c>
      <c r="AN179" s="2">
        <v>49.084986257011124</v>
      </c>
      <c r="AO179" s="2">
        <v>25.760813747954376</v>
      </c>
      <c r="AP179" s="2">
        <v>0.7134709182171179</v>
      </c>
      <c r="AQ179" s="2">
        <v>6.434332767171563</v>
      </c>
      <c r="AR179" s="2">
        <v>116.76475643583868</v>
      </c>
      <c r="AS179" s="2">
        <v>22.442327962249482</v>
      </c>
      <c r="AT179" s="2">
        <v>1.384372037268831</v>
      </c>
      <c r="AU179" s="2">
        <v>11.34862326176947</v>
      </c>
      <c r="AV179" s="2">
        <v>0.43024003736359717</v>
      </c>
      <c r="AW179" s="2" t="s">
        <v>1</v>
      </c>
      <c r="AX179" s="2">
        <v>8.776840721339235</v>
      </c>
      <c r="AY179" s="2">
        <v>115.9384813805234</v>
      </c>
      <c r="AZ179" s="2">
        <v>20.754946308126637</v>
      </c>
      <c r="BA179" s="2">
        <v>0.6853981731868586</v>
      </c>
      <c r="BB179" s="2">
        <v>14.476149480501606</v>
      </c>
      <c r="BC179" s="2">
        <v>1.0893945058893122</v>
      </c>
      <c r="BD179" s="2" t="s">
        <v>1</v>
      </c>
      <c r="BE179" s="2">
        <v>0.5276513710032967</v>
      </c>
      <c r="BF179" s="2">
        <v>172.3107486900688</v>
      </c>
      <c r="BG179" s="2">
        <v>0.6616738076284997</v>
      </c>
      <c r="BH179" s="2">
        <v>11.27030328889068</v>
      </c>
      <c r="BI179" s="2">
        <v>185.5189143397663</v>
      </c>
      <c r="BJ179" s="2">
        <v>33.70927419226312</v>
      </c>
      <c r="BK179" s="2">
        <v>143.65672378230647</v>
      </c>
      <c r="BL179" s="2">
        <v>108.55876815346468</v>
      </c>
      <c r="BM179" s="2">
        <v>77.41057828456003</v>
      </c>
      <c r="BO179" s="2">
        <v>168.67562773866152</v>
      </c>
      <c r="BP179" s="2">
        <v>28.113589889995044</v>
      </c>
      <c r="BQ179" s="2">
        <v>161.80921640630757</v>
      </c>
      <c r="BR179" s="2">
        <v>10.569056037555722</v>
      </c>
      <c r="BS179" s="2">
        <v>179.23176002842308</v>
      </c>
      <c r="BT179" s="2">
        <v>15.34239599342326</v>
      </c>
      <c r="BU179" s="2">
        <v>178.73059727842127</v>
      </c>
      <c r="BV179" s="2">
        <v>18.058620350235362</v>
      </c>
      <c r="BX179" s="2">
        <v>53.146931561946374</v>
      </c>
      <c r="BY179" s="2">
        <v>36.669231739149545</v>
      </c>
      <c r="BZ179" s="2">
        <v>5.968678547697731</v>
      </c>
      <c r="CA179" s="2">
        <v>5.781288310200485</v>
      </c>
      <c r="CB179" s="2">
        <v>1.3134044450319455</v>
      </c>
      <c r="CC179" s="2">
        <v>6.623043272967611</v>
      </c>
      <c r="CD179" s="1">
        <v>8.36867883851069</v>
      </c>
    </row>
    <row r="180" spans="2:82" ht="15.75">
      <c r="B180" s="1" t="s">
        <v>36</v>
      </c>
      <c r="C180" s="2" t="s">
        <v>1</v>
      </c>
      <c r="D180" s="2" t="s">
        <v>1</v>
      </c>
      <c r="E180" s="2">
        <v>1017.9575244851384</v>
      </c>
      <c r="F180" s="2" t="s">
        <v>1</v>
      </c>
      <c r="G180" s="2" t="s">
        <v>1</v>
      </c>
      <c r="H180" s="2" t="s">
        <v>1</v>
      </c>
      <c r="I180" s="2" t="s">
        <v>1</v>
      </c>
      <c r="J180" s="2" t="s">
        <v>1</v>
      </c>
      <c r="K180" s="2">
        <v>84.32275135270169</v>
      </c>
      <c r="L180" s="2">
        <v>933.6347731324369</v>
      </c>
      <c r="M180" s="2">
        <v>64.70985297765317</v>
      </c>
      <c r="N180" s="2">
        <v>953.2476715074864</v>
      </c>
      <c r="O180" s="2">
        <v>126.79369408181293</v>
      </c>
      <c r="P180" s="2">
        <v>891.1638304033248</v>
      </c>
      <c r="Q180" s="2">
        <v>786.9227191234467</v>
      </c>
      <c r="R180" s="2">
        <v>231.0348053616884</v>
      </c>
      <c r="S180" s="2">
        <v>910.1591432359163</v>
      </c>
      <c r="T180" s="2">
        <v>107.79838124922149</v>
      </c>
      <c r="U180" s="2">
        <v>119.35700694638638</v>
      </c>
      <c r="V180" s="2">
        <v>36.82105356845091</v>
      </c>
      <c r="W180" s="2">
        <v>260.9720323321966</v>
      </c>
      <c r="X180" s="2">
        <v>284.2684678871991</v>
      </c>
      <c r="Y180" s="2">
        <v>223.5085297613608</v>
      </c>
      <c r="Z180" s="2">
        <v>90.53603181119736</v>
      </c>
      <c r="AA180" s="2">
        <v>4.592839548501267</v>
      </c>
      <c r="AB180" s="2">
        <v>83.71603931615282</v>
      </c>
      <c r="AC180" s="2">
        <v>201.25941460912605</v>
      </c>
      <c r="AD180" s="2">
        <v>728.389231011356</v>
      </c>
      <c r="AE180" s="2">
        <v>908.9220693481163</v>
      </c>
      <c r="AF180" s="2">
        <v>76.20491485370911</v>
      </c>
      <c r="AG180" s="2">
        <v>26.496063983846092</v>
      </c>
      <c r="AH180" s="2">
        <v>803.8783604975335</v>
      </c>
      <c r="AI180" s="2">
        <v>214.0791639876027</v>
      </c>
      <c r="AJ180" s="2">
        <v>245.68489781420809</v>
      </c>
      <c r="AK180" s="2">
        <v>231.8261174408713</v>
      </c>
      <c r="AL180" s="2">
        <v>212.66257752693076</v>
      </c>
      <c r="AM180" s="2">
        <v>199.72286352531887</v>
      </c>
      <c r="AN180" s="2">
        <v>128.06106817780494</v>
      </c>
      <c r="AO180" s="2">
        <v>2.9073688270765943</v>
      </c>
      <c r="AP180" s="2">
        <v>482.29392895681974</v>
      </c>
      <c r="AQ180" s="2">
        <v>398.97035268582835</v>
      </c>
      <c r="AR180" s="2" t="s">
        <v>1</v>
      </c>
      <c r="AS180" s="2">
        <v>79.2906495186145</v>
      </c>
      <c r="AT180" s="2">
        <v>4.381506436412704</v>
      </c>
      <c r="AU180" s="2" t="s">
        <v>1</v>
      </c>
      <c r="AV180" s="2">
        <v>482.80323375343056</v>
      </c>
      <c r="AW180" s="2">
        <v>1.9861362329987893</v>
      </c>
      <c r="AX180" s="2">
        <v>405.85181559450376</v>
      </c>
      <c r="AY180" s="2" t="s">
        <v>1</v>
      </c>
      <c r="AZ180" s="2">
        <v>74.02746169392204</v>
      </c>
      <c r="BA180" s="2">
        <v>2.2539265558189285</v>
      </c>
      <c r="BB180" s="2" t="s">
        <v>1</v>
      </c>
      <c r="BC180" s="2">
        <v>0.9212325940778048</v>
      </c>
      <c r="BD180" s="2" t="s">
        <v>1</v>
      </c>
      <c r="BE180" s="2">
        <v>1.7206069891134694</v>
      </c>
      <c r="BF180" s="2">
        <v>950.4159743097631</v>
      </c>
      <c r="BG180" s="2">
        <v>15.015981225351373</v>
      </c>
      <c r="BH180" s="2">
        <v>17.469137336677196</v>
      </c>
      <c r="BI180" s="2">
        <v>1000.4883871484612</v>
      </c>
      <c r="BJ180" s="2">
        <v>253.24415027363483</v>
      </c>
      <c r="BK180" s="2">
        <v>709.3547950777271</v>
      </c>
      <c r="BL180" s="2">
        <v>589.9024214655968</v>
      </c>
      <c r="BM180" s="2">
        <v>412.59796107002217</v>
      </c>
      <c r="BO180" s="2">
        <v>926.0975094120112</v>
      </c>
      <c r="BP180" s="2">
        <v>91.86001507312827</v>
      </c>
      <c r="BQ180" s="2">
        <v>805.5536750122828</v>
      </c>
      <c r="BR180" s="2">
        <v>55.46944860567584</v>
      </c>
      <c r="BS180" s="2">
        <v>944.4792783306881</v>
      </c>
      <c r="BT180" s="2">
        <v>72.88906921273127</v>
      </c>
      <c r="BU180" s="2">
        <v>832.8859500509988</v>
      </c>
      <c r="BV180" s="2">
        <v>185.0715744341386</v>
      </c>
      <c r="BX180" s="2">
        <v>206.62921653886596</v>
      </c>
      <c r="BY180" s="2">
        <v>179.545779198942</v>
      </c>
      <c r="BZ180" s="2">
        <v>29.798142196959688</v>
      </c>
      <c r="CA180" s="2">
        <v>28.641876022031283</v>
      </c>
      <c r="CB180" s="2">
        <v>8.332222961885876</v>
      </c>
      <c r="CC180" s="2">
        <v>39.04407275611369</v>
      </c>
      <c r="CD180" s="1">
        <v>41.1155303247412</v>
      </c>
    </row>
    <row r="181" spans="2:82" ht="15.75">
      <c r="B181" s="1" t="s">
        <v>37</v>
      </c>
      <c r="C181" s="2" t="s">
        <v>1</v>
      </c>
      <c r="D181" s="2" t="s">
        <v>1</v>
      </c>
      <c r="E181" s="2" t="s">
        <v>1</v>
      </c>
      <c r="F181" s="2">
        <v>1500.6640477416333</v>
      </c>
      <c r="G181" s="2" t="s">
        <v>1</v>
      </c>
      <c r="H181" s="2" t="s">
        <v>1</v>
      </c>
      <c r="I181" s="2" t="s">
        <v>1</v>
      </c>
      <c r="J181" s="2" t="s">
        <v>1</v>
      </c>
      <c r="K181" s="2">
        <v>160.52764133452257</v>
      </c>
      <c r="L181" s="2">
        <v>1340.1364064071054</v>
      </c>
      <c r="M181" s="2">
        <v>123.83913402552238</v>
      </c>
      <c r="N181" s="2">
        <v>1376.8249137161076</v>
      </c>
      <c r="O181" s="2">
        <v>301.2661885608554</v>
      </c>
      <c r="P181" s="2">
        <v>1199.3978591807734</v>
      </c>
      <c r="Q181" s="2">
        <v>1155.5766996280095</v>
      </c>
      <c r="R181" s="2">
        <v>345.0873481136232</v>
      </c>
      <c r="S181" s="2">
        <v>1235.8802686463216</v>
      </c>
      <c r="T181" s="2">
        <v>264.7837790953131</v>
      </c>
      <c r="U181" s="2">
        <v>125.37663713192329</v>
      </c>
      <c r="V181" s="2">
        <v>116.1606000564593</v>
      </c>
      <c r="W181" s="2">
        <v>255.65587968221195</v>
      </c>
      <c r="X181" s="2">
        <v>474.05689690208175</v>
      </c>
      <c r="Y181" s="2">
        <v>362.5480189990633</v>
      </c>
      <c r="Z181" s="2">
        <v>152.22436851096603</v>
      </c>
      <c r="AA181" s="2">
        <v>25.32284638284593</v>
      </c>
      <c r="AB181" s="2">
        <v>182.5133014079186</v>
      </c>
      <c r="AC181" s="2">
        <v>358.3018361248067</v>
      </c>
      <c r="AD181" s="2">
        <v>934.5260638260647</v>
      </c>
      <c r="AE181" s="2">
        <v>1247.7045913340773</v>
      </c>
      <c r="AF181" s="2">
        <v>174.50676129623318</v>
      </c>
      <c r="AG181" s="2">
        <v>69.91046333536201</v>
      </c>
      <c r="AH181" s="2">
        <v>1380.0952656685313</v>
      </c>
      <c r="AI181" s="2">
        <v>120.56878207310119</v>
      </c>
      <c r="AJ181" s="2">
        <v>297.3096786139823</v>
      </c>
      <c r="AK181" s="2">
        <v>307.74502511455904</v>
      </c>
      <c r="AL181" s="2">
        <v>324.06540427085633</v>
      </c>
      <c r="AM181" s="2">
        <v>305.5060249378073</v>
      </c>
      <c r="AN181" s="2">
        <v>266.0379148044294</v>
      </c>
      <c r="AO181" s="2">
        <v>7.147667625738181</v>
      </c>
      <c r="AP181" s="2">
        <v>0.2567379281780127</v>
      </c>
      <c r="AQ181" s="2">
        <v>1194.5547687001342</v>
      </c>
      <c r="AR181" s="2">
        <v>14.059176691377838</v>
      </c>
      <c r="AS181" s="2">
        <v>84.10066955993838</v>
      </c>
      <c r="AT181" s="2">
        <v>84.53725195605342</v>
      </c>
      <c r="AU181" s="2" t="s">
        <v>1</v>
      </c>
      <c r="AV181" s="2">
        <v>0.2567379281780127</v>
      </c>
      <c r="AW181" s="2" t="s">
        <v>1</v>
      </c>
      <c r="AX181" s="2">
        <v>1290.547982556004</v>
      </c>
      <c r="AY181" s="2">
        <v>0.818831489361702</v>
      </c>
      <c r="AZ181" s="2">
        <v>79.84483475984425</v>
      </c>
      <c r="BA181" s="2">
        <v>13.187885728029539</v>
      </c>
      <c r="BB181" s="2" t="s">
        <v>1</v>
      </c>
      <c r="BC181" s="2" t="s">
        <v>1</v>
      </c>
      <c r="BD181" s="2">
        <v>1.0480432653648528</v>
      </c>
      <c r="BE181" s="2">
        <v>1.1044970902731168</v>
      </c>
      <c r="BF181" s="2">
        <v>1380.3344396834052</v>
      </c>
      <c r="BG181" s="2">
        <v>1.3024605105539226</v>
      </c>
      <c r="BH181" s="2">
        <v>54.492366121606224</v>
      </c>
      <c r="BI181" s="2">
        <v>1446.171681620029</v>
      </c>
      <c r="BJ181" s="2">
        <v>202.17208060210953</v>
      </c>
      <c r="BK181" s="2">
        <v>1165.2361568830581</v>
      </c>
      <c r="BL181" s="2">
        <v>1012.1661357190148</v>
      </c>
      <c r="BM181" s="2">
        <v>428.9993167281328</v>
      </c>
      <c r="BO181" s="2">
        <v>1394.0865923391518</v>
      </c>
      <c r="BP181" s="2">
        <v>106.57745540247979</v>
      </c>
      <c r="BQ181" s="2">
        <v>1288.050302384604</v>
      </c>
      <c r="BR181" s="2">
        <v>52.61308928653925</v>
      </c>
      <c r="BS181" s="2">
        <v>1427.1743829298546</v>
      </c>
      <c r="BT181" s="2">
        <v>66.70916057511248</v>
      </c>
      <c r="BU181" s="2">
        <v>1340.379040163228</v>
      </c>
      <c r="BV181" s="2">
        <v>160.28500757839927</v>
      </c>
      <c r="BX181" s="2">
        <v>406.7915295943811</v>
      </c>
      <c r="BY181" s="2">
        <v>283.63686778761803</v>
      </c>
      <c r="BZ181" s="2">
        <v>72.10406941969596</v>
      </c>
      <c r="CA181" s="2">
        <v>68.60631033267236</v>
      </c>
      <c r="CB181" s="2">
        <v>15.544189266358226</v>
      </c>
      <c r="CC181" s="2">
        <v>42.377707045604744</v>
      </c>
      <c r="CD181" s="1">
        <v>40.72591784445915</v>
      </c>
    </row>
    <row r="182" spans="2:82" ht="15.75">
      <c r="B182" s="1" t="s">
        <v>38</v>
      </c>
      <c r="C182" s="2" t="s">
        <v>1</v>
      </c>
      <c r="D182" s="2" t="s">
        <v>1</v>
      </c>
      <c r="E182" s="2" t="s">
        <v>1</v>
      </c>
      <c r="F182" s="2" t="s">
        <v>1</v>
      </c>
      <c r="G182" s="2">
        <v>1406.9648745760862</v>
      </c>
      <c r="H182" s="2" t="s">
        <v>1</v>
      </c>
      <c r="I182" s="2" t="s">
        <v>1</v>
      </c>
      <c r="J182" s="2" t="s">
        <v>1</v>
      </c>
      <c r="K182" s="2">
        <v>167.70240081100178</v>
      </c>
      <c r="L182" s="2">
        <v>1239.2624737650838</v>
      </c>
      <c r="M182" s="2">
        <v>90.15540629140753</v>
      </c>
      <c r="N182" s="2">
        <v>1316.8094682846724</v>
      </c>
      <c r="O182" s="2">
        <v>176.97016452097955</v>
      </c>
      <c r="P182" s="2">
        <v>1229.9947100551053</v>
      </c>
      <c r="Q182" s="2">
        <v>923.3316690705394</v>
      </c>
      <c r="R182" s="2">
        <v>483.63320550554545</v>
      </c>
      <c r="S182" s="2">
        <v>1129.4661802416103</v>
      </c>
      <c r="T182" s="2">
        <v>277.4986943344761</v>
      </c>
      <c r="U182" s="2">
        <v>167.03753710488084</v>
      </c>
      <c r="V182" s="2">
        <v>65.36256697849606</v>
      </c>
      <c r="W182" s="2">
        <v>256.1143029218259</v>
      </c>
      <c r="X182" s="2">
        <v>470.13091061564506</v>
      </c>
      <c r="Y182" s="2">
        <v>302.23388467784434</v>
      </c>
      <c r="Z182" s="2">
        <v>175.7026427150473</v>
      </c>
      <c r="AA182" s="2">
        <v>25.24551594790855</v>
      </c>
      <c r="AB182" s="2">
        <v>200.79043267999558</v>
      </c>
      <c r="AC182" s="2">
        <v>360.8235014323311</v>
      </c>
      <c r="AD182" s="2">
        <v>820.1054245158492</v>
      </c>
      <c r="AE182" s="2">
        <v>1266.8873260455664</v>
      </c>
      <c r="AF182" s="2">
        <v>102.97306985708758</v>
      </c>
      <c r="AG182" s="2">
        <v>35.836455131950956</v>
      </c>
      <c r="AH182" s="2">
        <v>1023.9472926545494</v>
      </c>
      <c r="AI182" s="2">
        <v>383.01758192153125</v>
      </c>
      <c r="AJ182" s="2">
        <v>432.2402250044868</v>
      </c>
      <c r="AK182" s="2">
        <v>266.5830857553005</v>
      </c>
      <c r="AL182" s="2">
        <v>243.77391851464358</v>
      </c>
      <c r="AM182" s="2">
        <v>281.3536913789746</v>
      </c>
      <c r="AN182" s="2">
        <v>183.01395392267838</v>
      </c>
      <c r="AO182" s="2">
        <v>7.652730767387498</v>
      </c>
      <c r="AP182" s="2">
        <v>8.382960813357954</v>
      </c>
      <c r="AQ182" s="2">
        <v>1098.4094422579706</v>
      </c>
      <c r="AR182" s="2">
        <v>1.6558275639330726</v>
      </c>
      <c r="AS182" s="2">
        <v>20.099315036247198</v>
      </c>
      <c r="AT182" s="2">
        <v>213.35343838719228</v>
      </c>
      <c r="AU182" s="2">
        <v>7.559820661289442</v>
      </c>
      <c r="AV182" s="2">
        <v>5.776538711912471</v>
      </c>
      <c r="AW182" s="2">
        <v>0.45022083983256217</v>
      </c>
      <c r="AX182" s="2">
        <v>1122.83886056866</v>
      </c>
      <c r="AY182" s="2">
        <v>1.2907883870218586</v>
      </c>
      <c r="AZ182" s="2">
        <v>17.562690615613253</v>
      </c>
      <c r="BA182" s="2">
        <v>194.0747950417566</v>
      </c>
      <c r="BB182" s="2" t="s">
        <v>1</v>
      </c>
      <c r="BC182" s="2" t="s">
        <v>1</v>
      </c>
      <c r="BD182" s="2" t="s">
        <v>1</v>
      </c>
      <c r="BE182" s="2">
        <v>0.1513239045484192</v>
      </c>
      <c r="BF182" s="2">
        <v>1344.598996519088</v>
      </c>
      <c r="BG182" s="2">
        <v>3.8140969689726205</v>
      </c>
      <c r="BH182" s="2">
        <v>39.19234112898194</v>
      </c>
      <c r="BI182" s="2">
        <v>1367.7725334471027</v>
      </c>
      <c r="BJ182" s="2">
        <v>349.9693816744794</v>
      </c>
      <c r="BK182" s="2">
        <v>937.9966740113563</v>
      </c>
      <c r="BL182" s="2">
        <v>844.1914880327918</v>
      </c>
      <c r="BM182" s="2">
        <v>511.73875879230235</v>
      </c>
      <c r="BO182" s="2">
        <v>1183.434768962363</v>
      </c>
      <c r="BP182" s="2">
        <v>223.53010561371704</v>
      </c>
      <c r="BQ182" s="2">
        <v>1153.4688215045394</v>
      </c>
      <c r="BR182" s="2">
        <v>75.3622157542565</v>
      </c>
      <c r="BS182" s="2">
        <v>1249.8383896783798</v>
      </c>
      <c r="BT182" s="2">
        <v>145.7172678590623</v>
      </c>
      <c r="BU182" s="2">
        <v>1277.491407835891</v>
      </c>
      <c r="BV182" s="2">
        <v>129.47346674018934</v>
      </c>
      <c r="BX182" s="2">
        <v>303.5662923500608</v>
      </c>
      <c r="BY182" s="2">
        <v>253.6872847129317</v>
      </c>
      <c r="BZ182" s="2">
        <v>47.106976024675006</v>
      </c>
      <c r="CA182" s="2">
        <v>42.546308771094914</v>
      </c>
      <c r="CB182" s="2">
        <v>10.33716649658515</v>
      </c>
      <c r="CC182" s="2">
        <v>53.789497145626775</v>
      </c>
      <c r="CD182" s="1">
        <v>92.60329939458029</v>
      </c>
    </row>
    <row r="183" spans="2:82" ht="15.75">
      <c r="B183" s="1" t="s">
        <v>39</v>
      </c>
      <c r="C183" s="2" t="s">
        <v>1</v>
      </c>
      <c r="D183" s="2" t="s">
        <v>1</v>
      </c>
      <c r="E183" s="2" t="s">
        <v>1</v>
      </c>
      <c r="F183" s="2" t="s">
        <v>1</v>
      </c>
      <c r="G183" s="2" t="s">
        <v>1</v>
      </c>
      <c r="H183" s="2">
        <v>1034.9287115572604</v>
      </c>
      <c r="I183" s="2" t="s">
        <v>1</v>
      </c>
      <c r="J183" s="2" t="s">
        <v>1</v>
      </c>
      <c r="K183" s="2">
        <v>38.86361889041222</v>
      </c>
      <c r="L183" s="2">
        <v>996.0650926668492</v>
      </c>
      <c r="M183" s="2">
        <v>26.084148977853538</v>
      </c>
      <c r="N183" s="2">
        <v>1008.8445625794077</v>
      </c>
      <c r="O183" s="2">
        <v>66.33513311943435</v>
      </c>
      <c r="P183" s="2">
        <v>968.5935784378252</v>
      </c>
      <c r="Q183" s="2">
        <v>592.0811407953173</v>
      </c>
      <c r="R183" s="2">
        <v>442.8475707619425</v>
      </c>
      <c r="S183" s="2">
        <v>843.7758277811221</v>
      </c>
      <c r="T183" s="2">
        <v>191.15288377613808</v>
      </c>
      <c r="U183" s="2">
        <v>100.29096492559792</v>
      </c>
      <c r="V183" s="2">
        <v>37.81933979164482</v>
      </c>
      <c r="W183" s="2">
        <v>182.02275459038816</v>
      </c>
      <c r="X183" s="2">
        <v>368.6258202166389</v>
      </c>
      <c r="Y183" s="2">
        <v>219.0219202412734</v>
      </c>
      <c r="Z183" s="2">
        <v>90.7843926118474</v>
      </c>
      <c r="AA183" s="2">
        <v>6.23866359433129</v>
      </c>
      <c r="AB183" s="2">
        <v>79.01408940664713</v>
      </c>
      <c r="AC183" s="2">
        <v>239.50683660872878</v>
      </c>
      <c r="AD183" s="2">
        <v>710.1691219475535</v>
      </c>
      <c r="AE183" s="2">
        <v>939.672630345804</v>
      </c>
      <c r="AF183" s="2">
        <v>68.7398165111841</v>
      </c>
      <c r="AG183" s="2">
        <v>20.253005963279694</v>
      </c>
      <c r="AH183" s="2">
        <v>863.562500959491</v>
      </c>
      <c r="AI183" s="2">
        <v>171.36621059776994</v>
      </c>
      <c r="AJ183" s="2">
        <v>236.123918012792</v>
      </c>
      <c r="AK183" s="2">
        <v>226.72649042069796</v>
      </c>
      <c r="AL183" s="2">
        <v>234.4456161117605</v>
      </c>
      <c r="AM183" s="2">
        <v>280.7978939282918</v>
      </c>
      <c r="AN183" s="2">
        <v>56.83479308371377</v>
      </c>
      <c r="AO183" s="2">
        <v>41.176683815554284</v>
      </c>
      <c r="AP183" s="2">
        <v>604.4530825590372</v>
      </c>
      <c r="AQ183" s="2">
        <v>139.25842120686622</v>
      </c>
      <c r="AR183" s="2">
        <v>5.38645493069668</v>
      </c>
      <c r="AS183" s="2">
        <v>96.62020534612304</v>
      </c>
      <c r="AT183" s="2">
        <v>113.2973234744374</v>
      </c>
      <c r="AU183" s="2" t="s">
        <v>1</v>
      </c>
      <c r="AV183" s="2">
        <v>669.7191856150076</v>
      </c>
      <c r="AW183" s="2">
        <v>42.59617875194738</v>
      </c>
      <c r="AX183" s="2">
        <v>131.598899115186</v>
      </c>
      <c r="AY183" s="2">
        <v>4.225077100555247</v>
      </c>
      <c r="AZ183" s="2">
        <v>84.55795169978849</v>
      </c>
      <c r="BA183" s="2">
        <v>66.00783343838104</v>
      </c>
      <c r="BB183" s="2">
        <v>0.907617719161596</v>
      </c>
      <c r="BC183" s="2">
        <v>0.5794278926872797</v>
      </c>
      <c r="BD183" s="2" t="s">
        <v>1</v>
      </c>
      <c r="BE183" s="2">
        <v>23.51536622500757</v>
      </c>
      <c r="BF183" s="2">
        <v>962.5209084838125</v>
      </c>
      <c r="BG183" s="2">
        <v>13.275142716366238</v>
      </c>
      <c r="BH183" s="2">
        <v>17.62448878726586</v>
      </c>
      <c r="BI183" s="2">
        <v>1017.3042227699945</v>
      </c>
      <c r="BJ183" s="2">
        <v>146.14206643760323</v>
      </c>
      <c r="BK183" s="2">
        <v>840.8651149949499</v>
      </c>
      <c r="BL183" s="2">
        <v>594.8268404965482</v>
      </c>
      <c r="BM183" s="2">
        <v>417.48053934032123</v>
      </c>
      <c r="BO183" s="2">
        <v>959.3549342853812</v>
      </c>
      <c r="BP183" s="2">
        <v>75.57377727187861</v>
      </c>
      <c r="BQ183" s="2">
        <v>859.7780587740986</v>
      </c>
      <c r="BR183" s="2">
        <v>53.020498887824274</v>
      </c>
      <c r="BS183" s="2">
        <v>975.2982473261416</v>
      </c>
      <c r="BT183" s="2">
        <v>59.63046423111839</v>
      </c>
      <c r="BU183" s="2">
        <v>899.0893962969537</v>
      </c>
      <c r="BV183" s="2">
        <v>135.83931526030764</v>
      </c>
      <c r="BX183" s="2">
        <v>228.3511604807324</v>
      </c>
      <c r="BY183" s="2">
        <v>167.71883965631216</v>
      </c>
      <c r="BZ183" s="2">
        <v>30.76192288697951</v>
      </c>
      <c r="CA183" s="2">
        <v>25.56839588279357</v>
      </c>
      <c r="CB183" s="2">
        <v>5.71304899757656</v>
      </c>
      <c r="CC183" s="2">
        <v>27.26080660057281</v>
      </c>
      <c r="CD183" s="1">
        <v>38.89719194888738</v>
      </c>
    </row>
    <row r="184" spans="2:82" ht="15.75">
      <c r="B184" s="1" t="s">
        <v>40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1</v>
      </c>
      <c r="H184" s="2" t="s">
        <v>1</v>
      </c>
      <c r="I184" s="2">
        <v>1440.3030486700484</v>
      </c>
      <c r="J184" s="2" t="s">
        <v>1</v>
      </c>
      <c r="K184" s="2">
        <v>165.65436763182</v>
      </c>
      <c r="L184" s="2">
        <v>1274.648681038229</v>
      </c>
      <c r="M184" s="2">
        <v>92.69776859809016</v>
      </c>
      <c r="N184" s="2">
        <v>1347.6052800719592</v>
      </c>
      <c r="O184" s="2">
        <v>231.39371919086636</v>
      </c>
      <c r="P184" s="2">
        <v>1208.909329479186</v>
      </c>
      <c r="Q184" s="2">
        <v>969.0417850115504</v>
      </c>
      <c r="R184" s="2">
        <v>471.2612636584977</v>
      </c>
      <c r="S184" s="2">
        <v>1135.5826544774707</v>
      </c>
      <c r="T184" s="2">
        <v>304.72039419258374</v>
      </c>
      <c r="U184" s="2">
        <v>101.61601731985628</v>
      </c>
      <c r="V184" s="2">
        <v>81.59464474171217</v>
      </c>
      <c r="W184" s="2">
        <v>227.25103391440965</v>
      </c>
      <c r="X184" s="2">
        <v>501.41415039428693</v>
      </c>
      <c r="Y184" s="2">
        <v>182.16877757366672</v>
      </c>
      <c r="Z184" s="2">
        <v>254.05549720698406</v>
      </c>
      <c r="AA184" s="2">
        <v>25.475289468295255</v>
      </c>
      <c r="AB184" s="2">
        <v>225.39297462897454</v>
      </c>
      <c r="AC184" s="2">
        <v>402.4861114940263</v>
      </c>
      <c r="AD184" s="2">
        <v>786.9486730787476</v>
      </c>
      <c r="AE184" s="2">
        <v>1305.872342224197</v>
      </c>
      <c r="AF184" s="2">
        <v>71.948142872938</v>
      </c>
      <c r="AG184" s="2">
        <v>49.72635570654403</v>
      </c>
      <c r="AH184" s="2">
        <v>1287.8636690264973</v>
      </c>
      <c r="AI184" s="2">
        <v>152.43937964355854</v>
      </c>
      <c r="AJ184" s="2">
        <v>288.28661771812136</v>
      </c>
      <c r="AK184" s="2">
        <v>329.2983348534783</v>
      </c>
      <c r="AL184" s="2">
        <v>364.0214481883844</v>
      </c>
      <c r="AM184" s="2">
        <v>240.82101990373005</v>
      </c>
      <c r="AN184" s="2">
        <v>217.87562800633154</v>
      </c>
      <c r="AO184" s="2">
        <v>18.56492143913077</v>
      </c>
      <c r="AP184" s="2">
        <v>3.5886821041356853</v>
      </c>
      <c r="AQ184" s="2">
        <v>672.0725184991546</v>
      </c>
      <c r="AR184" s="2">
        <v>235.61217979106266</v>
      </c>
      <c r="AS184" s="2">
        <v>141.05194736341682</v>
      </c>
      <c r="AT184" s="2">
        <v>170.1504983641776</v>
      </c>
      <c r="AU184" s="2">
        <v>6.483971982870169</v>
      </c>
      <c r="AV184" s="2">
        <v>0.803547199067515</v>
      </c>
      <c r="AW184" s="2" t="s">
        <v>1</v>
      </c>
      <c r="AX184" s="2">
        <v>909.415814879629</v>
      </c>
      <c r="AY184" s="2">
        <v>163.27523932892123</v>
      </c>
      <c r="AZ184" s="2">
        <v>123.40298765799501</v>
      </c>
      <c r="BA184" s="2">
        <v>28.332414623713444</v>
      </c>
      <c r="BB184" s="2">
        <v>9.326771888885748</v>
      </c>
      <c r="BC184" s="2" t="s">
        <v>1</v>
      </c>
      <c r="BD184" s="2" t="s">
        <v>1</v>
      </c>
      <c r="BE184" s="2">
        <v>7.429199112911719</v>
      </c>
      <c r="BF184" s="2">
        <v>1230.0641409954264</v>
      </c>
      <c r="BG184" s="2" t="s">
        <v>1</v>
      </c>
      <c r="BH184" s="2">
        <v>89.32127396616875</v>
      </c>
      <c r="BI184" s="2">
        <v>1350.9817747038833</v>
      </c>
      <c r="BJ184" s="2">
        <v>253.67699269340835</v>
      </c>
      <c r="BK184" s="2">
        <v>1045.1351947651472</v>
      </c>
      <c r="BL184" s="2">
        <v>941.8371691249835</v>
      </c>
      <c r="BM184" s="2">
        <v>440.39040877100655</v>
      </c>
      <c r="BO184" s="2">
        <v>1338.2490102793486</v>
      </c>
      <c r="BP184" s="2">
        <v>102.0540383907036</v>
      </c>
      <c r="BQ184" s="2">
        <v>1204.073180282542</v>
      </c>
      <c r="BR184" s="2">
        <v>71.10660942775235</v>
      </c>
      <c r="BS184" s="2">
        <v>1367.6724611742375</v>
      </c>
      <c r="BT184" s="2">
        <v>65.92987600372808</v>
      </c>
      <c r="BU184" s="2">
        <v>1267.673332435863</v>
      </c>
      <c r="BV184" s="2">
        <v>172.62971623419293</v>
      </c>
      <c r="BX184" s="2">
        <v>424.6313430678178</v>
      </c>
      <c r="BY184" s="2">
        <v>259.6975890143204</v>
      </c>
      <c r="BZ184" s="2">
        <v>53.674532575457086</v>
      </c>
      <c r="CA184" s="2">
        <v>46.548939738268295</v>
      </c>
      <c r="CB184" s="2">
        <v>7.178930055078212</v>
      </c>
      <c r="CC184" s="2">
        <v>54.351973470808474</v>
      </c>
      <c r="CD184" s="1">
        <v>67.77775063053534</v>
      </c>
    </row>
    <row r="185" spans="2:82" ht="15.75">
      <c r="B185" s="1" t="s">
        <v>41</v>
      </c>
      <c r="C185" s="2" t="s">
        <v>1</v>
      </c>
      <c r="D185" s="2" t="s">
        <v>1</v>
      </c>
      <c r="E185" s="2" t="s">
        <v>1</v>
      </c>
      <c r="F185" s="2" t="s">
        <v>1</v>
      </c>
      <c r="G185" s="2" t="s">
        <v>1</v>
      </c>
      <c r="H185" s="2" t="s">
        <v>1</v>
      </c>
      <c r="I185" s="2" t="s">
        <v>1</v>
      </c>
      <c r="J185" s="2">
        <v>452.21049852079545</v>
      </c>
      <c r="K185" s="2">
        <v>452.21049852079545</v>
      </c>
      <c r="L185" s="2" t="s">
        <v>1</v>
      </c>
      <c r="M185" s="2">
        <v>262.6212309523861</v>
      </c>
      <c r="N185" s="2">
        <v>189.5892675684099</v>
      </c>
      <c r="O185" s="2">
        <v>397.7034099408124</v>
      </c>
      <c r="P185" s="2">
        <v>54.50708857998295</v>
      </c>
      <c r="Q185" s="2">
        <v>449.88530964534823</v>
      </c>
      <c r="R185" s="2">
        <v>2.3251888754469854</v>
      </c>
      <c r="S185" s="2">
        <v>442.62870284779075</v>
      </c>
      <c r="T185" s="2">
        <v>9.581795673004548</v>
      </c>
      <c r="U185" s="2">
        <v>56.01190628348656</v>
      </c>
      <c r="V185" s="2">
        <v>7.3839919575475585</v>
      </c>
      <c r="W185" s="2">
        <v>205.28309111554393</v>
      </c>
      <c r="X185" s="2">
        <v>55.82556634992645</v>
      </c>
      <c r="Y185" s="2">
        <v>114.23773724098385</v>
      </c>
      <c r="Z185" s="2">
        <v>20.066877742315043</v>
      </c>
      <c r="AA185" s="2">
        <v>1.326237277336259</v>
      </c>
      <c r="AB185" s="2">
        <v>46.120792742307856</v>
      </c>
      <c r="AC185" s="2">
        <v>93.48098415527664</v>
      </c>
      <c r="AD185" s="2">
        <v>311.2824843458747</v>
      </c>
      <c r="AE185" s="2">
        <v>266.12919117471074</v>
      </c>
      <c r="AF185" s="2">
        <v>54.10802509674294</v>
      </c>
      <c r="AG185" s="2">
        <v>122.46215593588413</v>
      </c>
      <c r="AH185" s="2">
        <v>400.0557096650943</v>
      </c>
      <c r="AI185" s="2">
        <v>52.15478885569972</v>
      </c>
      <c r="AJ185" s="2">
        <v>5.250921781682983</v>
      </c>
      <c r="AK185" s="2">
        <v>5.257086510114783</v>
      </c>
      <c r="AL185" s="2">
        <v>6.512976813749472</v>
      </c>
      <c r="AM185" s="2">
        <v>29.609100256736415</v>
      </c>
      <c r="AN185" s="2">
        <v>405.58041315851074</v>
      </c>
      <c r="AO185" s="2">
        <v>34.49412733502073</v>
      </c>
      <c r="AP185" s="2">
        <v>246.2705940817867</v>
      </c>
      <c r="AQ185" s="2">
        <v>114.27997524455807</v>
      </c>
      <c r="AR185" s="2">
        <v>2.7534789976336653</v>
      </c>
      <c r="AS185" s="2">
        <v>25.530921847153074</v>
      </c>
      <c r="AT185" s="2">
        <v>16.89884375188682</v>
      </c>
      <c r="AU185" s="2">
        <v>0.6462193363491496</v>
      </c>
      <c r="AV185" s="2">
        <v>283.561578545051</v>
      </c>
      <c r="AW185" s="2">
        <v>2.3074297741378995</v>
      </c>
      <c r="AX185" s="2">
        <v>115.89011812060097</v>
      </c>
      <c r="AY185" s="2">
        <v>1.827582570014356</v>
      </c>
      <c r="AZ185" s="2">
        <v>16.120589901994506</v>
      </c>
      <c r="BA185" s="2">
        <v>5.328791768180372</v>
      </c>
      <c r="BB185" s="2" t="s">
        <v>1</v>
      </c>
      <c r="BC185" s="2">
        <v>14.545631241710687</v>
      </c>
      <c r="BD185" s="2" t="s">
        <v>1</v>
      </c>
      <c r="BE185" s="2">
        <v>7.043336617702938</v>
      </c>
      <c r="BF185" s="2">
        <v>431.3319657724081</v>
      </c>
      <c r="BG185" s="2">
        <v>1.0185247416000884</v>
      </c>
      <c r="BH185" s="2">
        <v>3.3028557895717148</v>
      </c>
      <c r="BI185" s="2">
        <v>448.9076427312236</v>
      </c>
      <c r="BJ185" s="2">
        <v>227.9930616703613</v>
      </c>
      <c r="BK185" s="2">
        <v>178.54398408870892</v>
      </c>
      <c r="BL185" s="2">
        <v>290.6666928304594</v>
      </c>
      <c r="BM185" s="2">
        <v>155.2596103239611</v>
      </c>
      <c r="BO185" s="2">
        <v>439.29424135156535</v>
      </c>
      <c r="BP185" s="2">
        <v>12.916257169229919</v>
      </c>
      <c r="BQ185" s="2">
        <v>324.0784723274438</v>
      </c>
      <c r="BR185" s="2">
        <v>28.448132496818364</v>
      </c>
      <c r="BS185" s="2">
        <v>445.6200489634252</v>
      </c>
      <c r="BT185" s="2">
        <v>6.43271249354004</v>
      </c>
      <c r="BU185" s="2">
        <v>412.66405024897665</v>
      </c>
      <c r="BV185" s="2">
        <v>39.54644827181857</v>
      </c>
      <c r="BX185" s="2">
        <v>31.509110522904393</v>
      </c>
      <c r="BY185" s="2">
        <v>77.44109960079314</v>
      </c>
      <c r="BZ185" s="2">
        <v>5.0919903802599675</v>
      </c>
      <c r="CA185" s="2">
        <v>5.460017864727912</v>
      </c>
      <c r="CB185" s="2">
        <v>2.179330335316149</v>
      </c>
      <c r="CC185" s="2">
        <v>16.69894383608723</v>
      </c>
      <c r="CD185" s="1">
        <v>19.080512872438828</v>
      </c>
    </row>
    <row r="186" spans="1:82" ht="15.75">
      <c r="A186" s="1" t="s">
        <v>78</v>
      </c>
      <c r="B186" s="1" t="s">
        <v>42</v>
      </c>
      <c r="C186" s="2">
        <v>111.04784833188886</v>
      </c>
      <c r="D186" s="2">
        <v>35.627945299651465</v>
      </c>
      <c r="E186" s="2">
        <v>84.32275135270169</v>
      </c>
      <c r="F186" s="2">
        <v>160.52764133452257</v>
      </c>
      <c r="G186" s="2">
        <v>167.70240081100178</v>
      </c>
      <c r="H186" s="2">
        <v>38.86361889041222</v>
      </c>
      <c r="I186" s="2">
        <v>165.65436763182</v>
      </c>
      <c r="J186" s="2">
        <v>452.21049852079545</v>
      </c>
      <c r="K186" s="2">
        <v>1215.9570721727964</v>
      </c>
      <c r="L186" s="2" t="s">
        <v>1</v>
      </c>
      <c r="M186" s="2">
        <v>597.7362444591312</v>
      </c>
      <c r="N186" s="2">
        <v>618.2208277136587</v>
      </c>
      <c r="O186" s="2">
        <v>984.1031983235653</v>
      </c>
      <c r="P186" s="2">
        <v>231.8538738492343</v>
      </c>
      <c r="Q186" s="2">
        <v>1177.1283916673517</v>
      </c>
      <c r="R186" s="2">
        <v>38.828680505446414</v>
      </c>
      <c r="S186" s="2">
        <v>1164.3604176387805</v>
      </c>
      <c r="T186" s="2">
        <v>51.59665453401964</v>
      </c>
      <c r="U186" s="2">
        <v>130.9370206188982</v>
      </c>
      <c r="V186" s="2">
        <v>25.69378012980142</v>
      </c>
      <c r="W186" s="2">
        <v>502.65483688752</v>
      </c>
      <c r="X186" s="2">
        <v>192.55983450358772</v>
      </c>
      <c r="Y186" s="2">
        <v>292.25551868854717</v>
      </c>
      <c r="Z186" s="2">
        <v>61.930707133480425</v>
      </c>
      <c r="AA186" s="2">
        <v>9.810518712492529</v>
      </c>
      <c r="AB186" s="2">
        <v>116.05974865014585</v>
      </c>
      <c r="AC186" s="2">
        <v>251.24596903382437</v>
      </c>
      <c r="AD186" s="2">
        <v>838.8408357763343</v>
      </c>
      <c r="AE186" s="2">
        <v>785.8970632698703</v>
      </c>
      <c r="AF186" s="2">
        <v>167.9291282641706</v>
      </c>
      <c r="AG186" s="2">
        <v>246.84714162499048</v>
      </c>
      <c r="AH186" s="2">
        <v>1053.0524451620145</v>
      </c>
      <c r="AI186" s="2">
        <v>162.90462701078528</v>
      </c>
      <c r="AJ186" s="2">
        <v>12.61519383516765</v>
      </c>
      <c r="AK186" s="2">
        <v>11.631021311095274</v>
      </c>
      <c r="AL186" s="2">
        <v>24.67571428126739</v>
      </c>
      <c r="AM186" s="2">
        <v>157.3175813300491</v>
      </c>
      <c r="AN186" s="2">
        <v>1009.7175614152193</v>
      </c>
      <c r="AO186" s="2">
        <v>54.95123028587486</v>
      </c>
      <c r="AP186" s="2">
        <v>327.9318782833128</v>
      </c>
      <c r="AQ186" s="2">
        <v>561.7041353022004</v>
      </c>
      <c r="AR186" s="2">
        <v>38.188123151473334</v>
      </c>
      <c r="AS186" s="2">
        <v>58.57911684164912</v>
      </c>
      <c r="AT186" s="2">
        <v>119.43762751435585</v>
      </c>
      <c r="AU186" s="2">
        <v>8.231528955933284</v>
      </c>
      <c r="AV186" s="2">
        <v>363.6402007000761</v>
      </c>
      <c r="AW186" s="2">
        <v>2.3074297741378995</v>
      </c>
      <c r="AX186" s="2">
        <v>653.7417698896221</v>
      </c>
      <c r="AY186" s="2">
        <v>20.687683933369193</v>
      </c>
      <c r="AZ186" s="2">
        <v>32.6277827826768</v>
      </c>
      <c r="BA186" s="2">
        <v>55.625017930689815</v>
      </c>
      <c r="BB186" s="2">
        <v>7.884405683888749</v>
      </c>
      <c r="BC186" s="2">
        <v>16.04629172847577</v>
      </c>
      <c r="BD186" s="2" t="s">
        <v>1</v>
      </c>
      <c r="BE186" s="2">
        <v>9.873546860869329</v>
      </c>
      <c r="BF186" s="2">
        <v>1148.1828387465985</v>
      </c>
      <c r="BG186" s="2">
        <v>1.0185247416000884</v>
      </c>
      <c r="BH186" s="2">
        <v>24.31955520060647</v>
      </c>
      <c r="BI186" s="2">
        <v>1191.6375169721914</v>
      </c>
      <c r="BJ186" s="2">
        <v>475.18783870750286</v>
      </c>
      <c r="BK186" s="2">
        <v>638.0645160315762</v>
      </c>
      <c r="BL186" s="2">
        <v>803.0562403213528</v>
      </c>
      <c r="BM186" s="2">
        <v>385.52414691280853</v>
      </c>
      <c r="BO186" s="2">
        <v>1147.486829865496</v>
      </c>
      <c r="BP186" s="2">
        <v>68.47024230730312</v>
      </c>
      <c r="BQ186" s="2">
        <v>921.2902272316484</v>
      </c>
      <c r="BR186" s="2">
        <v>64.0872415993889</v>
      </c>
      <c r="BS186" s="2">
        <v>1167.0791138487166</v>
      </c>
      <c r="BT186" s="2">
        <v>47.69335334971251</v>
      </c>
      <c r="BU186" s="2">
        <v>1089.827264256314</v>
      </c>
      <c r="BV186" s="2">
        <v>126.12980791648111</v>
      </c>
      <c r="BX186" s="2">
        <v>96.81119870158962</v>
      </c>
      <c r="BY186" s="2">
        <v>206.5222564653007</v>
      </c>
      <c r="BZ186" s="2">
        <v>18.66148126900198</v>
      </c>
      <c r="CA186" s="2">
        <v>17.889059808768454</v>
      </c>
      <c r="CB186" s="2">
        <v>5.859841554527427</v>
      </c>
      <c r="CC186" s="2">
        <v>34.94178424322537</v>
      </c>
      <c r="CD186" s="1">
        <v>43.458897491077266</v>
      </c>
    </row>
    <row r="187" spans="2:82" ht="15.75">
      <c r="B187" s="1" t="s">
        <v>43</v>
      </c>
      <c r="C187" s="2">
        <v>73.1700752725468</v>
      </c>
      <c r="D187" s="2">
        <v>161.161272329004</v>
      </c>
      <c r="E187" s="2">
        <v>933.6347731324369</v>
      </c>
      <c r="F187" s="2">
        <v>1340.1364064071054</v>
      </c>
      <c r="G187" s="2">
        <v>1239.2624737650838</v>
      </c>
      <c r="H187" s="2">
        <v>996.0650926668492</v>
      </c>
      <c r="I187" s="2">
        <v>1274.648681038229</v>
      </c>
      <c r="J187" s="2" t="s">
        <v>1</v>
      </c>
      <c r="K187" s="2" t="s">
        <v>1</v>
      </c>
      <c r="L187" s="2">
        <v>6018.078774611321</v>
      </c>
      <c r="M187" s="2">
        <v>131.4602206350048</v>
      </c>
      <c r="N187" s="2">
        <v>5886.618553976347</v>
      </c>
      <c r="O187" s="2">
        <v>439.6824703832926</v>
      </c>
      <c r="P187" s="2">
        <v>5578.39630422808</v>
      </c>
      <c r="Q187" s="2">
        <v>4008.1607728588833</v>
      </c>
      <c r="R187" s="2">
        <v>2009.9180017524118</v>
      </c>
      <c r="S187" s="2">
        <v>4843.391987461839</v>
      </c>
      <c r="T187" s="2">
        <v>1174.6867871494746</v>
      </c>
      <c r="U187" s="2">
        <v>570.7351647158847</v>
      </c>
      <c r="V187" s="2">
        <v>331.16346842079986</v>
      </c>
      <c r="W187" s="2">
        <v>979.6455052946204</v>
      </c>
      <c r="X187" s="2">
        <v>2071.5934788966333</v>
      </c>
      <c r="Y187" s="2">
        <v>1192.1234040744494</v>
      </c>
      <c r="Z187" s="2">
        <v>749.1048643165876</v>
      </c>
      <c r="AA187" s="2">
        <v>86.60302696153971</v>
      </c>
      <c r="AB187" s="2">
        <v>755.7696355822079</v>
      </c>
      <c r="AC187" s="2">
        <v>1491.1488520628127</v>
      </c>
      <c r="AD187" s="2">
        <v>3684.5572600047017</v>
      </c>
      <c r="AE187" s="2">
        <v>5446.873209528296</v>
      </c>
      <c r="AF187" s="2">
        <v>423.3030153475826</v>
      </c>
      <c r="AG187" s="2">
        <v>113.26785781108845</v>
      </c>
      <c r="AH187" s="2">
        <v>5040.292280759088</v>
      </c>
      <c r="AI187" s="2">
        <v>977.7864938522389</v>
      </c>
      <c r="AJ187" s="2">
        <v>1548.973656978858</v>
      </c>
      <c r="AK187" s="2">
        <v>1418.2453807931506</v>
      </c>
      <c r="AL187" s="2">
        <v>1410.5728634297288</v>
      </c>
      <c r="AM187" s="2">
        <v>1254.328897937011</v>
      </c>
      <c r="AN187" s="2">
        <v>385.95797547250993</v>
      </c>
      <c r="AO187" s="2">
        <v>86.43315611123656</v>
      </c>
      <c r="AP187" s="2">
        <v>1025.600830597512</v>
      </c>
      <c r="AQ187" s="2">
        <v>3107.828120723648</v>
      </c>
      <c r="AR187" s="2">
        <v>343.28258319122966</v>
      </c>
      <c r="AS187" s="2">
        <v>412.60949734214296</v>
      </c>
      <c r="AT187" s="2">
        <v>590.6907870669867</v>
      </c>
      <c r="AU187" s="2">
        <v>19.34821282184888</v>
      </c>
      <c r="AV187" s="2">
        <v>1087.4603622221923</v>
      </c>
      <c r="AW187" s="2">
        <v>45.03253582477875</v>
      </c>
      <c r="AX187" s="2">
        <v>3399.1855319956717</v>
      </c>
      <c r="AY187" s="2">
        <v>267.21796520568614</v>
      </c>
      <c r="AZ187" s="2">
        <v>384.27039216828047</v>
      </c>
      <c r="BA187" s="2">
        <v>345.23748934034677</v>
      </c>
      <c r="BB187" s="2">
        <v>17.603090948020732</v>
      </c>
      <c r="BC187" s="2">
        <v>1.0893945058893122</v>
      </c>
      <c r="BD187" s="2">
        <v>1.0480432653648528</v>
      </c>
      <c r="BE187" s="2">
        <v>31.997556171793757</v>
      </c>
      <c r="BF187" s="2">
        <v>5493.237572664186</v>
      </c>
      <c r="BG187" s="2">
        <v>34.06935522887264</v>
      </c>
      <c r="BH187" s="2">
        <v>212.25003666755512</v>
      </c>
      <c r="BI187" s="2">
        <v>5805.8287379438125</v>
      </c>
      <c r="BJ187" s="2">
        <v>1072.578548008076</v>
      </c>
      <c r="BK187" s="2">
        <v>4472.050264387423</v>
      </c>
      <c r="BL187" s="2">
        <v>3674.046300722763</v>
      </c>
      <c r="BM187" s="2">
        <v>2140.774314391115</v>
      </c>
      <c r="BO187" s="2">
        <v>5434.373105451276</v>
      </c>
      <c r="BP187" s="2">
        <v>583.7056691601013</v>
      </c>
      <c r="BQ187" s="2">
        <v>5016.6403006564315</v>
      </c>
      <c r="BR187" s="2">
        <v>292.7488226877796</v>
      </c>
      <c r="BS187" s="2">
        <v>5593.740923910681</v>
      </c>
      <c r="BT187" s="2">
        <v>397.67004729530686</v>
      </c>
      <c r="BU187" s="2">
        <v>5283.135754509218</v>
      </c>
      <c r="BV187" s="2">
        <v>734.9430201021195</v>
      </c>
      <c r="BX187" s="2">
        <v>1579.4208924965392</v>
      </c>
      <c r="BY187" s="2">
        <v>1081.3724112976365</v>
      </c>
      <c r="BZ187" s="2">
        <v>230.4285724838072</v>
      </c>
      <c r="CA187" s="2">
        <v>208.11383116986121</v>
      </c>
      <c r="CB187" s="2">
        <v>45.3934340480282</v>
      </c>
      <c r="CC187" s="2">
        <v>210.22734637937873</v>
      </c>
      <c r="CD187" s="1">
        <v>270.75203246706315</v>
      </c>
    </row>
    <row r="188" spans="1:82" ht="15.75">
      <c r="A188" s="1" t="s">
        <v>4</v>
      </c>
      <c r="B188" s="1" t="s">
        <v>44</v>
      </c>
      <c r="C188" s="2">
        <v>57.550444983276286</v>
      </c>
      <c r="D188" s="2">
        <v>11.538478287949806</v>
      </c>
      <c r="E188" s="2">
        <v>64.70985297765317</v>
      </c>
      <c r="F188" s="2">
        <v>123.83913402552238</v>
      </c>
      <c r="G188" s="2">
        <v>90.15540629140753</v>
      </c>
      <c r="H188" s="2">
        <v>26.084148977853538</v>
      </c>
      <c r="I188" s="2">
        <v>92.69776859809016</v>
      </c>
      <c r="J188" s="2">
        <v>262.6212309523861</v>
      </c>
      <c r="K188" s="2">
        <v>597.7362444591312</v>
      </c>
      <c r="L188" s="2">
        <v>131.4602206350048</v>
      </c>
      <c r="M188" s="2">
        <v>729.1964650941425</v>
      </c>
      <c r="N188" s="2" t="s">
        <v>1</v>
      </c>
      <c r="O188" s="2">
        <v>654.0445326748743</v>
      </c>
      <c r="P188" s="2">
        <v>75.15193241926461</v>
      </c>
      <c r="Q188" s="2">
        <v>711.3725657216057</v>
      </c>
      <c r="R188" s="2">
        <v>17.823899372535816</v>
      </c>
      <c r="S188" s="2">
        <v>710.9502019475583</v>
      </c>
      <c r="T188" s="2">
        <v>18.246263146583463</v>
      </c>
      <c r="U188" s="2">
        <v>96.92492473666664</v>
      </c>
      <c r="V188" s="2">
        <v>18.375191240699063</v>
      </c>
      <c r="W188" s="2">
        <v>320.95496902352926</v>
      </c>
      <c r="X188" s="2">
        <v>88.26536026985083</v>
      </c>
      <c r="Y188" s="2">
        <v>197.6475026805743</v>
      </c>
      <c r="Z188" s="2">
        <v>30.257516394977877</v>
      </c>
      <c r="AA188" s="2">
        <v>7.547649934076877</v>
      </c>
      <c r="AB188" s="2">
        <v>95.48316977576155</v>
      </c>
      <c r="AC188" s="2">
        <v>121.77713952318167</v>
      </c>
      <c r="AD188" s="2">
        <v>504.3885058611175</v>
      </c>
      <c r="AE188" s="2">
        <v>422.72289030037746</v>
      </c>
      <c r="AF188" s="2">
        <v>97.38237942062584</v>
      </c>
      <c r="AG188" s="2">
        <v>198.4270513930587</v>
      </c>
      <c r="AH188" s="2">
        <v>637.3911627230584</v>
      </c>
      <c r="AI188" s="2">
        <v>91.8053023710808</v>
      </c>
      <c r="AJ188" s="2" t="s">
        <v>1</v>
      </c>
      <c r="AK188" s="2" t="s">
        <v>1</v>
      </c>
      <c r="AL188" s="2" t="s">
        <v>1</v>
      </c>
      <c r="AM188" s="2">
        <v>4.373932961762229</v>
      </c>
      <c r="AN188" s="2">
        <v>724.8225321323802</v>
      </c>
      <c r="AO188" s="2">
        <v>33.242561355027405</v>
      </c>
      <c r="AP188" s="2">
        <v>214.57175831450775</v>
      </c>
      <c r="AQ188" s="2">
        <v>373.0347678106606</v>
      </c>
      <c r="AR188" s="2">
        <v>19.041130309711466</v>
      </c>
      <c r="AS188" s="2">
        <v>27.231540346204625</v>
      </c>
      <c r="AT188" s="2">
        <v>39.09125247377883</v>
      </c>
      <c r="AU188" s="2">
        <v>1.0632586789419805</v>
      </c>
      <c r="AV188" s="2">
        <v>240.8742194556353</v>
      </c>
      <c r="AW188" s="2">
        <v>2.20027765445726</v>
      </c>
      <c r="AX188" s="2">
        <v>412.47913827025246</v>
      </c>
      <c r="AY188" s="2">
        <v>9.493503379877668</v>
      </c>
      <c r="AZ188" s="2">
        <v>10.14553170090839</v>
      </c>
      <c r="BA188" s="2">
        <v>14.321477683548459</v>
      </c>
      <c r="BB188" s="2">
        <v>1.9207991316901984</v>
      </c>
      <c r="BC188" s="2">
        <v>13.714804654577579</v>
      </c>
      <c r="BD188" s="2" t="s">
        <v>1</v>
      </c>
      <c r="BE188" s="2">
        <v>6.193851467950394</v>
      </c>
      <c r="BF188" s="2">
        <v>698.3059830677333</v>
      </c>
      <c r="BG188" s="2">
        <v>0.447022479712493</v>
      </c>
      <c r="BH188" s="2">
        <v>9.885412941159583</v>
      </c>
      <c r="BI188" s="2">
        <v>719.3110521529825</v>
      </c>
      <c r="BJ188" s="2">
        <v>266.262310588767</v>
      </c>
      <c r="BK188" s="2">
        <v>383.84636835879286</v>
      </c>
      <c r="BL188" s="2">
        <v>500.2905002364717</v>
      </c>
      <c r="BM188" s="2">
        <v>212.13965102471442</v>
      </c>
      <c r="BO188" s="2">
        <v>686.0254547933802</v>
      </c>
      <c r="BP188" s="2">
        <v>43.17101030076055</v>
      </c>
      <c r="BQ188" s="2">
        <v>550.0889865646545</v>
      </c>
      <c r="BR188" s="2">
        <v>39.7417191448884</v>
      </c>
      <c r="BS188" s="2">
        <v>703.2474073165682</v>
      </c>
      <c r="BT188" s="2">
        <v>24.76445280320247</v>
      </c>
      <c r="BU188" s="2">
        <v>652.1638659146025</v>
      </c>
      <c r="BV188" s="2">
        <v>77.03259917953605</v>
      </c>
      <c r="BX188" s="2">
        <v>56.45775283842451</v>
      </c>
      <c r="BY188" s="2">
        <v>131.51046561092767</v>
      </c>
      <c r="BZ188" s="2">
        <v>17.203318847323203</v>
      </c>
      <c r="CA188" s="2">
        <v>17.030585533377398</v>
      </c>
      <c r="CB188" s="2">
        <v>4.186506233090988</v>
      </c>
      <c r="CC188" s="2">
        <v>21.21667094602335</v>
      </c>
      <c r="CD188" s="1">
        <v>26.54760135888961</v>
      </c>
    </row>
    <row r="189" spans="2:82" ht="15.75">
      <c r="B189" s="1" t="s">
        <v>45</v>
      </c>
      <c r="C189" s="2">
        <v>126.66747862115949</v>
      </c>
      <c r="D189" s="2">
        <v>185.25073934070684</v>
      </c>
      <c r="E189" s="2">
        <v>953.2476715074864</v>
      </c>
      <c r="F189" s="2">
        <v>1376.8249137161076</v>
      </c>
      <c r="G189" s="2">
        <v>1316.8094682846724</v>
      </c>
      <c r="H189" s="2">
        <v>1008.8445625794077</v>
      </c>
      <c r="I189" s="2">
        <v>1347.6052800719592</v>
      </c>
      <c r="J189" s="2">
        <v>189.5892675684099</v>
      </c>
      <c r="K189" s="2">
        <v>618.2208277136587</v>
      </c>
      <c r="L189" s="2">
        <v>5886.618553976347</v>
      </c>
      <c r="M189" s="2" t="s">
        <v>1</v>
      </c>
      <c r="N189" s="2">
        <v>6504.83938168993</v>
      </c>
      <c r="O189" s="2">
        <v>769.7411360319791</v>
      </c>
      <c r="P189" s="2">
        <v>5735.098245658042</v>
      </c>
      <c r="Q189" s="2">
        <v>4473.91659880467</v>
      </c>
      <c r="R189" s="2">
        <v>2030.922782885323</v>
      </c>
      <c r="S189" s="2">
        <v>5296.802203153088</v>
      </c>
      <c r="T189" s="2">
        <v>1208.0371785369082</v>
      </c>
      <c r="U189" s="2">
        <v>604.747260598116</v>
      </c>
      <c r="V189" s="2">
        <v>338.48205730990225</v>
      </c>
      <c r="W189" s="2">
        <v>1161.3453731586064</v>
      </c>
      <c r="X189" s="2">
        <v>2175.887953130365</v>
      </c>
      <c r="Y189" s="2">
        <v>1286.731420082432</v>
      </c>
      <c r="Z189" s="2">
        <v>780.7780550550906</v>
      </c>
      <c r="AA189" s="2">
        <v>88.86589573995536</v>
      </c>
      <c r="AB189" s="2">
        <v>776.3462144565922</v>
      </c>
      <c r="AC189" s="2">
        <v>1620.6176815734534</v>
      </c>
      <c r="AD189" s="2">
        <v>4019.0095899199328</v>
      </c>
      <c r="AE189" s="2">
        <v>5810.047382497754</v>
      </c>
      <c r="AF189" s="2">
        <v>493.8497641911272</v>
      </c>
      <c r="AG189" s="2">
        <v>161.68794804302016</v>
      </c>
      <c r="AH189" s="2">
        <v>5455.953563198075</v>
      </c>
      <c r="AI189" s="2">
        <v>1048.8858184919434</v>
      </c>
      <c r="AJ189" s="2">
        <v>1561.5888508140272</v>
      </c>
      <c r="AK189" s="2">
        <v>1429.876402104246</v>
      </c>
      <c r="AL189" s="2">
        <v>1435.248577710995</v>
      </c>
      <c r="AM189" s="2">
        <v>1407.2725463052914</v>
      </c>
      <c r="AN189" s="2">
        <v>670.8530047553468</v>
      </c>
      <c r="AO189" s="2">
        <v>108.1418250420841</v>
      </c>
      <c r="AP189" s="2">
        <v>1138.9609505663166</v>
      </c>
      <c r="AQ189" s="2">
        <v>3296.4974882151805</v>
      </c>
      <c r="AR189" s="2">
        <v>362.4295760329918</v>
      </c>
      <c r="AS189" s="2">
        <v>443.95707383758764</v>
      </c>
      <c r="AT189" s="2">
        <v>671.0371621075636</v>
      </c>
      <c r="AU189" s="2">
        <v>26.516483098840133</v>
      </c>
      <c r="AV189" s="2">
        <v>1210.2263434666322</v>
      </c>
      <c r="AW189" s="2">
        <v>45.13968794445939</v>
      </c>
      <c r="AX189" s="2">
        <v>3640.448163615043</v>
      </c>
      <c r="AY189" s="2">
        <v>278.4121457591778</v>
      </c>
      <c r="AZ189" s="2">
        <v>406.75264325004923</v>
      </c>
      <c r="BA189" s="2">
        <v>386.5410295874877</v>
      </c>
      <c r="BB189" s="2">
        <v>23.566697500219284</v>
      </c>
      <c r="BC189" s="2">
        <v>3.4208815797875003</v>
      </c>
      <c r="BD189" s="2">
        <v>1.0480432653648528</v>
      </c>
      <c r="BE189" s="2">
        <v>35.67725156471268</v>
      </c>
      <c r="BF189" s="2">
        <v>5943.114428342985</v>
      </c>
      <c r="BG189" s="2">
        <v>34.64085749076024</v>
      </c>
      <c r="BH189" s="2">
        <v>226.6841789270019</v>
      </c>
      <c r="BI189" s="2">
        <v>6278.15520276293</v>
      </c>
      <c r="BJ189" s="2">
        <v>1281.504076126816</v>
      </c>
      <c r="BK189" s="2">
        <v>4726.268412060231</v>
      </c>
      <c r="BL189" s="2">
        <v>3976.8120408076534</v>
      </c>
      <c r="BM189" s="2">
        <v>2314.158810279215</v>
      </c>
      <c r="BO189" s="2">
        <v>5895.83448052331</v>
      </c>
      <c r="BP189" s="2">
        <v>609.004901166644</v>
      </c>
      <c r="BQ189" s="2">
        <v>5387.841541323445</v>
      </c>
      <c r="BR189" s="2">
        <v>317.0943451422801</v>
      </c>
      <c r="BS189" s="2">
        <v>6057.572630442738</v>
      </c>
      <c r="BT189" s="2">
        <v>420.5989478418164</v>
      </c>
      <c r="BU189" s="2">
        <v>5720.799152850912</v>
      </c>
      <c r="BV189" s="2">
        <v>784.0402288390636</v>
      </c>
      <c r="BX189" s="2">
        <v>1619.7743383597065</v>
      </c>
      <c r="BY189" s="2">
        <v>1156.3842021520104</v>
      </c>
      <c r="BZ189" s="2">
        <v>231.88673490548598</v>
      </c>
      <c r="CA189" s="2">
        <v>208.97230544525243</v>
      </c>
      <c r="CB189" s="2">
        <v>47.066769369464645</v>
      </c>
      <c r="CC189" s="2">
        <v>223.95245967658053</v>
      </c>
      <c r="CD189" s="1">
        <v>287.66332859925143</v>
      </c>
    </row>
    <row r="190" spans="1:82" ht="15.75">
      <c r="A190" s="1" t="s">
        <v>79</v>
      </c>
      <c r="B190" s="1" t="s">
        <v>44</v>
      </c>
      <c r="C190" s="2">
        <v>81.48675276970565</v>
      </c>
      <c r="D190" s="2">
        <v>41.836606522384905</v>
      </c>
      <c r="E190" s="2">
        <v>126.79369408181293</v>
      </c>
      <c r="F190" s="2">
        <v>301.2661885608554</v>
      </c>
      <c r="G190" s="2">
        <v>176.97016452097955</v>
      </c>
      <c r="H190" s="2">
        <v>66.33513311943435</v>
      </c>
      <c r="I190" s="2">
        <v>231.39371919086636</v>
      </c>
      <c r="J190" s="2">
        <v>397.7034099408124</v>
      </c>
      <c r="K190" s="2">
        <v>984.1031983235653</v>
      </c>
      <c r="L190" s="2">
        <v>439.6824703832926</v>
      </c>
      <c r="M190" s="2">
        <v>654.0445326748743</v>
      </c>
      <c r="N190" s="2">
        <v>769.7411360319791</v>
      </c>
      <c r="O190" s="2">
        <v>1423.785668706862</v>
      </c>
      <c r="P190" s="2" t="s">
        <v>1</v>
      </c>
      <c r="Q190" s="2">
        <v>1330.529186459631</v>
      </c>
      <c r="R190" s="2">
        <v>93.2564822472305</v>
      </c>
      <c r="S190" s="2">
        <v>1351.3448777264355</v>
      </c>
      <c r="T190" s="2">
        <v>72.44079098042816</v>
      </c>
      <c r="U190" s="2">
        <v>157.0744254253271</v>
      </c>
      <c r="V190" s="2">
        <v>42.43069948491509</v>
      </c>
      <c r="W190" s="2">
        <v>547.0965576528957</v>
      </c>
      <c r="X190" s="2">
        <v>226.4956347111088</v>
      </c>
      <c r="Y190" s="2">
        <v>361.6069342536173</v>
      </c>
      <c r="Z190" s="2">
        <v>83.77511994428716</v>
      </c>
      <c r="AA190" s="2">
        <v>8.667136266157785</v>
      </c>
      <c r="AB190" s="2">
        <v>134.53829015546003</v>
      </c>
      <c r="AC190" s="2">
        <v>285.07631080871874</v>
      </c>
      <c r="AD190" s="2">
        <v>995.5039314765218</v>
      </c>
      <c r="AE190" s="2">
        <v>934.8768499080127</v>
      </c>
      <c r="AF190" s="2">
        <v>203.18286151227835</v>
      </c>
      <c r="AG190" s="2">
        <v>266.3596984479877</v>
      </c>
      <c r="AH190" s="2">
        <v>1244.8970053534501</v>
      </c>
      <c r="AI190" s="2">
        <v>178.8886633534114</v>
      </c>
      <c r="AJ190" s="2" t="s">
        <v>1</v>
      </c>
      <c r="AK190" s="2" t="s">
        <v>1</v>
      </c>
      <c r="AL190" s="2" t="s">
        <v>1</v>
      </c>
      <c r="AM190" s="2">
        <v>210.77580700825246</v>
      </c>
      <c r="AN190" s="2">
        <v>1213.0098616986086</v>
      </c>
      <c r="AO190" s="2">
        <v>51.68588628697868</v>
      </c>
      <c r="AP190" s="2">
        <v>353.42898684267544</v>
      </c>
      <c r="AQ190" s="2">
        <v>759.4720848310249</v>
      </c>
      <c r="AR190" s="2">
        <v>52.77463660608756</v>
      </c>
      <c r="AS190" s="2">
        <v>48.651846931728684</v>
      </c>
      <c r="AT190" s="2">
        <v>87.80038861196212</v>
      </c>
      <c r="AU190" s="2">
        <v>7.980951891689832</v>
      </c>
      <c r="AV190" s="2">
        <v>389.5963647152196</v>
      </c>
      <c r="AW190" s="2">
        <v>4.293566007136688</v>
      </c>
      <c r="AX190" s="2">
        <v>840.9932977414904</v>
      </c>
      <c r="AY190" s="2">
        <v>35.920787000908106</v>
      </c>
      <c r="AZ190" s="2">
        <v>22.39147378828217</v>
      </c>
      <c r="BA190" s="2">
        <v>32.370152741372394</v>
      </c>
      <c r="BB190" s="2">
        <v>5.014513810028724</v>
      </c>
      <c r="BC190" s="2">
        <v>15.252722414330018</v>
      </c>
      <c r="BD190" s="2" t="s">
        <v>1</v>
      </c>
      <c r="BE190" s="2">
        <v>9.659405439410857</v>
      </c>
      <c r="BF190" s="2">
        <v>1341.4186988996491</v>
      </c>
      <c r="BG190" s="2">
        <v>1.0185247416000884</v>
      </c>
      <c r="BH190" s="2">
        <v>27.960779698070233</v>
      </c>
      <c r="BI190" s="2">
        <v>1395.8248890087916</v>
      </c>
      <c r="BJ190" s="2">
        <v>465.8505449471114</v>
      </c>
      <c r="BK190" s="2">
        <v>839.6847217249004</v>
      </c>
      <c r="BL190" s="2">
        <v>945.4840995519639</v>
      </c>
      <c r="BM190" s="2">
        <v>447.12131785688797</v>
      </c>
      <c r="BO190" s="2">
        <v>1352.6821079675499</v>
      </c>
      <c r="BP190" s="2">
        <v>71.10356073931408</v>
      </c>
      <c r="BQ190" s="2">
        <v>1117.8179026906312</v>
      </c>
      <c r="BR190" s="2">
        <v>68.83293308173221</v>
      </c>
      <c r="BS190" s="2">
        <v>1365.7423711427837</v>
      </c>
      <c r="BT190" s="2">
        <v>56.45749016411386</v>
      </c>
      <c r="BU190" s="2">
        <v>1275.2471751027836</v>
      </c>
      <c r="BV190" s="2">
        <v>148.5384936040757</v>
      </c>
      <c r="BX190" s="2">
        <v>149.6002347397678</v>
      </c>
      <c r="BY190" s="2">
        <v>251.17302074641967</v>
      </c>
      <c r="BZ190" s="2">
        <v>31.66690959770873</v>
      </c>
      <c r="CA190" s="2">
        <v>29.659295002423427</v>
      </c>
      <c r="CB190" s="2">
        <v>8.420156274069177</v>
      </c>
      <c r="CC190" s="2">
        <v>42.31288565763381</v>
      </c>
      <c r="CD190" s="1">
        <v>54.94629906499223</v>
      </c>
    </row>
    <row r="191" spans="2:82" ht="15.75">
      <c r="B191" s="1" t="s">
        <v>45</v>
      </c>
      <c r="C191" s="2">
        <v>102.7311708347301</v>
      </c>
      <c r="D191" s="2">
        <v>154.95261110627078</v>
      </c>
      <c r="E191" s="2">
        <v>891.1638304033248</v>
      </c>
      <c r="F191" s="2">
        <v>1199.3978591807734</v>
      </c>
      <c r="G191" s="2">
        <v>1229.9947100551053</v>
      </c>
      <c r="H191" s="2">
        <v>968.5935784378252</v>
      </c>
      <c r="I191" s="2">
        <v>1208.909329479186</v>
      </c>
      <c r="J191" s="2">
        <v>54.50708857998295</v>
      </c>
      <c r="K191" s="2">
        <v>231.8538738492343</v>
      </c>
      <c r="L191" s="2">
        <v>5578.39630422808</v>
      </c>
      <c r="M191" s="2">
        <v>75.15193241926461</v>
      </c>
      <c r="N191" s="2">
        <v>5735.098245658042</v>
      </c>
      <c r="O191" s="2" t="s">
        <v>1</v>
      </c>
      <c r="P191" s="2">
        <v>5810.25017807729</v>
      </c>
      <c r="Q191" s="2">
        <v>3854.7599780666205</v>
      </c>
      <c r="R191" s="2">
        <v>1955.4902000106283</v>
      </c>
      <c r="S191" s="2">
        <v>4656.407527374199</v>
      </c>
      <c r="T191" s="2">
        <v>1153.8426507030645</v>
      </c>
      <c r="U191" s="2">
        <v>544.5977599094554</v>
      </c>
      <c r="V191" s="2">
        <v>314.4265490656864</v>
      </c>
      <c r="W191" s="2">
        <v>935.2037845292401</v>
      </c>
      <c r="X191" s="2">
        <v>2037.657678689108</v>
      </c>
      <c r="Y191" s="2">
        <v>1122.7719885093818</v>
      </c>
      <c r="Z191" s="2">
        <v>727.2604515057801</v>
      </c>
      <c r="AA191" s="2">
        <v>87.74640940787447</v>
      </c>
      <c r="AB191" s="2">
        <v>737.2910940768933</v>
      </c>
      <c r="AC191" s="2">
        <v>1457.3185102879183</v>
      </c>
      <c r="AD191" s="2">
        <v>3527.8941643045264</v>
      </c>
      <c r="AE191" s="2">
        <v>5297.89342289011</v>
      </c>
      <c r="AF191" s="2">
        <v>388.04928209947474</v>
      </c>
      <c r="AG191" s="2">
        <v>93.75530098809118</v>
      </c>
      <c r="AH191" s="2">
        <v>4848.44772056763</v>
      </c>
      <c r="AI191" s="2">
        <v>961.802457509613</v>
      </c>
      <c r="AJ191" s="2">
        <v>1561.5888508140272</v>
      </c>
      <c r="AK191" s="2">
        <v>1429.876402104246</v>
      </c>
      <c r="AL191" s="2">
        <v>1435.248577710995</v>
      </c>
      <c r="AM191" s="2">
        <v>1200.8706722587985</v>
      </c>
      <c r="AN191" s="2">
        <v>182.6656751891234</v>
      </c>
      <c r="AO191" s="2">
        <v>89.69850011013277</v>
      </c>
      <c r="AP191" s="2">
        <v>1000.1037220381484</v>
      </c>
      <c r="AQ191" s="2">
        <v>2910.0601711947993</v>
      </c>
      <c r="AR191" s="2">
        <v>328.69606973661416</v>
      </c>
      <c r="AS191" s="2">
        <v>422.5367672520636</v>
      </c>
      <c r="AT191" s="2">
        <v>622.3280259693804</v>
      </c>
      <c r="AU191" s="2">
        <v>19.59878988609231</v>
      </c>
      <c r="AV191" s="2">
        <v>1061.5041982070472</v>
      </c>
      <c r="AW191" s="2">
        <v>43.046399591779945</v>
      </c>
      <c r="AX191" s="2">
        <v>3211.9340041438395</v>
      </c>
      <c r="AY191" s="2">
        <v>251.98486213814817</v>
      </c>
      <c r="AZ191" s="2">
        <v>394.5067011626755</v>
      </c>
      <c r="BA191" s="2">
        <v>368.4923545296642</v>
      </c>
      <c r="BB191" s="2">
        <v>20.47298282188076</v>
      </c>
      <c r="BC191" s="2">
        <v>1.882963820035063</v>
      </c>
      <c r="BD191" s="2">
        <v>1.0480432653648528</v>
      </c>
      <c r="BE191" s="2">
        <v>32.21169759325223</v>
      </c>
      <c r="BF191" s="2">
        <v>5300.001712511129</v>
      </c>
      <c r="BG191" s="2">
        <v>34.06935522887264</v>
      </c>
      <c r="BH191" s="2">
        <v>208.60881217009137</v>
      </c>
      <c r="BI191" s="2">
        <v>5601.641365907207</v>
      </c>
      <c r="BJ191" s="2">
        <v>1081.915841768463</v>
      </c>
      <c r="BK191" s="2">
        <v>4270.430058694104</v>
      </c>
      <c r="BL191" s="2">
        <v>3531.618441492171</v>
      </c>
      <c r="BM191" s="2">
        <v>2079.1771434470306</v>
      </c>
      <c r="BO191" s="2">
        <v>5229.177827349173</v>
      </c>
      <c r="BP191" s="2">
        <v>581.0723507280904</v>
      </c>
      <c r="BQ191" s="2">
        <v>4820.112625197422</v>
      </c>
      <c r="BR191" s="2">
        <v>288.0031312054362</v>
      </c>
      <c r="BS191" s="2">
        <v>5395.077666616617</v>
      </c>
      <c r="BT191" s="2">
        <v>388.9059104809055</v>
      </c>
      <c r="BU191" s="2">
        <v>5097.715843662721</v>
      </c>
      <c r="BV191" s="2">
        <v>712.5343344145248</v>
      </c>
      <c r="BX191" s="2">
        <v>1526.631856458359</v>
      </c>
      <c r="BY191" s="2">
        <v>1036.7216470165263</v>
      </c>
      <c r="BZ191" s="2">
        <v>217.42314415510037</v>
      </c>
      <c r="CA191" s="2">
        <v>196.34359597620613</v>
      </c>
      <c r="CB191" s="2">
        <v>42.83311932848645</v>
      </c>
      <c r="CC191" s="2">
        <v>202.85624496497007</v>
      </c>
      <c r="CD191" s="1">
        <v>259.26463089314797</v>
      </c>
    </row>
    <row r="192" spans="1:82" ht="15.75">
      <c r="A192" s="1" t="s">
        <v>80</v>
      </c>
      <c r="B192" s="1" t="s">
        <v>44</v>
      </c>
      <c r="C192" s="2">
        <v>142.71963725030537</v>
      </c>
      <c r="D192" s="2">
        <v>165.73020400168625</v>
      </c>
      <c r="E192" s="2">
        <v>786.9227191234467</v>
      </c>
      <c r="F192" s="2">
        <v>1155.5766996280095</v>
      </c>
      <c r="G192" s="2">
        <v>923.3316690705394</v>
      </c>
      <c r="H192" s="2">
        <v>592.0811407953173</v>
      </c>
      <c r="I192" s="2">
        <v>969.0417850115504</v>
      </c>
      <c r="J192" s="2">
        <v>449.88530964534823</v>
      </c>
      <c r="K192" s="2">
        <v>1177.1283916673517</v>
      </c>
      <c r="L192" s="2">
        <v>4008.1607728588833</v>
      </c>
      <c r="M192" s="2">
        <v>711.3725657216057</v>
      </c>
      <c r="N192" s="2">
        <v>4473.91659880467</v>
      </c>
      <c r="O192" s="2">
        <v>1330.529186459631</v>
      </c>
      <c r="P192" s="2">
        <v>3854.7599780666205</v>
      </c>
      <c r="Q192" s="2">
        <v>5185.289164526325</v>
      </c>
      <c r="R192" s="2" t="s">
        <v>1</v>
      </c>
      <c r="S192" s="2">
        <v>4400.061676868075</v>
      </c>
      <c r="T192" s="2">
        <v>785.2274876582035</v>
      </c>
      <c r="U192" s="2">
        <v>511.7237828491748</v>
      </c>
      <c r="V192" s="2">
        <v>252.88244512893561</v>
      </c>
      <c r="W192" s="2">
        <v>1178.6178407822435</v>
      </c>
      <c r="X192" s="2">
        <v>1498.1988777149427</v>
      </c>
      <c r="Y192" s="2">
        <v>1110.8941068999416</v>
      </c>
      <c r="Z192" s="2">
        <v>542.2740634647097</v>
      </c>
      <c r="AA192" s="2">
        <v>73.1579453469045</v>
      </c>
      <c r="AB192" s="2">
        <v>629.7012424263721</v>
      </c>
      <c r="AC192" s="2">
        <v>1233.1436394835323</v>
      </c>
      <c r="AD192" s="2">
        <v>3249.2863372693982</v>
      </c>
      <c r="AE192" s="2">
        <v>4351.255885976529</v>
      </c>
      <c r="AF192" s="2">
        <v>464.464275897594</v>
      </c>
      <c r="AG192" s="2">
        <v>328.6693674015424</v>
      </c>
      <c r="AH192" s="2">
        <v>4391.969285119289</v>
      </c>
      <c r="AI192" s="2">
        <v>793.3198794069907</v>
      </c>
      <c r="AJ192" s="2">
        <v>925.5573409828111</v>
      </c>
      <c r="AK192" s="2">
        <v>927.1870538562318</v>
      </c>
      <c r="AL192" s="2">
        <v>959.2098472243233</v>
      </c>
      <c r="AM192" s="2">
        <v>1051.8636617206075</v>
      </c>
      <c r="AN192" s="2">
        <v>1321.4712607422348</v>
      </c>
      <c r="AO192" s="2">
        <v>108.16829428743264</v>
      </c>
      <c r="AP192" s="2">
        <v>981.8113158604331</v>
      </c>
      <c r="AQ192" s="2">
        <v>2759.8204420330767</v>
      </c>
      <c r="AR192" s="2">
        <v>254.2484219917582</v>
      </c>
      <c r="AS192" s="2">
        <v>296.51173339595147</v>
      </c>
      <c r="AT192" s="2">
        <v>409.29887367062463</v>
      </c>
      <c r="AU192" s="2">
        <v>14.812150892274797</v>
      </c>
      <c r="AV192" s="2">
        <v>1046.7656793885283</v>
      </c>
      <c r="AW192" s="2">
        <v>42.982879461021255</v>
      </c>
      <c r="AX192" s="2">
        <v>3063.837200191639</v>
      </c>
      <c r="AY192" s="2">
        <v>171.18153031257017</v>
      </c>
      <c r="AZ192" s="2">
        <v>251.68188200605007</v>
      </c>
      <c r="BA192" s="2">
        <v>191.01839238820403</v>
      </c>
      <c r="BB192" s="2">
        <v>11.173751861619621</v>
      </c>
      <c r="BC192" s="2">
        <v>16.405614737403514</v>
      </c>
      <c r="BD192" s="2" t="s">
        <v>1</v>
      </c>
      <c r="BE192" s="2">
        <v>38.30477874184146</v>
      </c>
      <c r="BF192" s="2">
        <v>4741.969582662358</v>
      </c>
      <c r="BG192" s="2">
        <v>22.448779435677544</v>
      </c>
      <c r="BH192" s="2">
        <v>178.1188418396873</v>
      </c>
      <c r="BI192" s="2">
        <v>5007.170322686619</v>
      </c>
      <c r="BJ192" s="2">
        <v>1177.2916685629923</v>
      </c>
      <c r="BK192" s="2">
        <v>3579.5243157073046</v>
      </c>
      <c r="BL192" s="2">
        <v>3239.5372837595123</v>
      </c>
      <c r="BM192" s="2">
        <v>1769.5163105178312</v>
      </c>
      <c r="BO192" s="2">
        <v>4723.429542721756</v>
      </c>
      <c r="BP192" s="2">
        <v>461.85962180454095</v>
      </c>
      <c r="BQ192" s="2">
        <v>4268.149547311129</v>
      </c>
      <c r="BR192" s="2">
        <v>248.94623149824602</v>
      </c>
      <c r="BS192" s="2">
        <v>4848.836913207387</v>
      </c>
      <c r="BT192" s="2">
        <v>316.32517023546126</v>
      </c>
      <c r="BU192" s="2">
        <v>4553.490267185299</v>
      </c>
      <c r="BV192" s="2">
        <v>631.7988973409965</v>
      </c>
      <c r="BX192" s="2">
        <v>1152.1777433435614</v>
      </c>
      <c r="BY192" s="2">
        <v>928.3708200731487</v>
      </c>
      <c r="BZ192" s="2">
        <v>168.59791654020702</v>
      </c>
      <c r="CA192" s="2">
        <v>155.5018489358888</v>
      </c>
      <c r="CB192" s="2">
        <v>35.02351875391057</v>
      </c>
      <c r="CC192" s="2">
        <v>183.0273626631416</v>
      </c>
      <c r="CD192" s="1">
        <v>225.10042720423016</v>
      </c>
    </row>
    <row r="193" spans="2:82" ht="15.75">
      <c r="B193" s="1" t="s">
        <v>45</v>
      </c>
      <c r="C193" s="2">
        <v>41.49828635413027</v>
      </c>
      <c r="D193" s="2">
        <v>31.059013626970444</v>
      </c>
      <c r="E193" s="2">
        <v>231.0348053616884</v>
      </c>
      <c r="F193" s="2">
        <v>345.0873481136232</v>
      </c>
      <c r="G193" s="2">
        <v>483.63320550554545</v>
      </c>
      <c r="H193" s="2">
        <v>442.8475707619425</v>
      </c>
      <c r="I193" s="2">
        <v>471.2612636584977</v>
      </c>
      <c r="J193" s="2">
        <v>2.3251888754469854</v>
      </c>
      <c r="K193" s="2">
        <v>38.828680505446414</v>
      </c>
      <c r="L193" s="2">
        <v>2009.9180017524118</v>
      </c>
      <c r="M193" s="2">
        <v>17.823899372535816</v>
      </c>
      <c r="N193" s="2">
        <v>2030.922782885323</v>
      </c>
      <c r="O193" s="2">
        <v>93.2564822472305</v>
      </c>
      <c r="P193" s="2">
        <v>1955.4902000106283</v>
      </c>
      <c r="Q193" s="2" t="s">
        <v>1</v>
      </c>
      <c r="R193" s="2">
        <v>2048.7466822578626</v>
      </c>
      <c r="S193" s="2">
        <v>1607.6907282325717</v>
      </c>
      <c r="T193" s="2">
        <v>441.05595402529144</v>
      </c>
      <c r="U193" s="2">
        <v>189.94840248560635</v>
      </c>
      <c r="V193" s="2">
        <v>103.9748034216663</v>
      </c>
      <c r="W193" s="2">
        <v>303.68250139988766</v>
      </c>
      <c r="X193" s="2">
        <v>765.9544356852741</v>
      </c>
      <c r="Y193" s="2">
        <v>373.4848158630663</v>
      </c>
      <c r="Z193" s="2">
        <v>268.76150798535633</v>
      </c>
      <c r="AA193" s="2">
        <v>23.255600327127706</v>
      </c>
      <c r="AB193" s="2">
        <v>242.12814180598204</v>
      </c>
      <c r="AC193" s="2">
        <v>509.25118161310417</v>
      </c>
      <c r="AD193" s="2">
        <v>1274.1117585116456</v>
      </c>
      <c r="AE193" s="2">
        <v>1881.514386821553</v>
      </c>
      <c r="AF193" s="2">
        <v>126.76786771415753</v>
      </c>
      <c r="AG193" s="2">
        <v>31.445632034537443</v>
      </c>
      <c r="AH193" s="2">
        <v>1701.3754408018276</v>
      </c>
      <c r="AI193" s="2">
        <v>347.37124145603195</v>
      </c>
      <c r="AJ193" s="2">
        <v>636.0315098312149</v>
      </c>
      <c r="AK193" s="2">
        <v>502.6893482480063</v>
      </c>
      <c r="AL193" s="2">
        <v>476.0387304866781</v>
      </c>
      <c r="AM193" s="2">
        <v>359.7828175464487</v>
      </c>
      <c r="AN193" s="2">
        <v>74.20427614549598</v>
      </c>
      <c r="AO193" s="2">
        <v>33.21609210967908</v>
      </c>
      <c r="AP193" s="2">
        <v>371.72139302038977</v>
      </c>
      <c r="AQ193" s="2">
        <v>909.7118139927298</v>
      </c>
      <c r="AR193" s="2">
        <v>127.22228435094432</v>
      </c>
      <c r="AS193" s="2">
        <v>174.6768807878405</v>
      </c>
      <c r="AT193" s="2">
        <v>300.82954091071747</v>
      </c>
      <c r="AU193" s="2">
        <v>12.767590885507323</v>
      </c>
      <c r="AV193" s="2">
        <v>404.33488353374014</v>
      </c>
      <c r="AW193" s="2">
        <v>4.357086137895393</v>
      </c>
      <c r="AX193" s="2">
        <v>989.0901016936821</v>
      </c>
      <c r="AY193" s="2">
        <v>116.72411882648522</v>
      </c>
      <c r="AZ193" s="2">
        <v>165.21629294490805</v>
      </c>
      <c r="BA193" s="2">
        <v>209.84411488283354</v>
      </c>
      <c r="BB193" s="2">
        <v>14.31374477028984</v>
      </c>
      <c r="BC193" s="2">
        <v>0.7300714969615708</v>
      </c>
      <c r="BD193" s="2">
        <v>1.0480432653648528</v>
      </c>
      <c r="BE193" s="2">
        <v>3.5663242908216204</v>
      </c>
      <c r="BF193" s="2">
        <v>1899.450828748414</v>
      </c>
      <c r="BG193" s="2">
        <v>12.639100534795189</v>
      </c>
      <c r="BH193" s="2">
        <v>58.45075002847433</v>
      </c>
      <c r="BI193" s="2">
        <v>1990.295932229384</v>
      </c>
      <c r="BJ193" s="2">
        <v>370.4747181525889</v>
      </c>
      <c r="BK193" s="2">
        <v>1530.590464711705</v>
      </c>
      <c r="BL193" s="2">
        <v>1237.5652572846136</v>
      </c>
      <c r="BM193" s="2">
        <v>756.7821507860854</v>
      </c>
      <c r="BO193" s="2">
        <v>1858.430392594998</v>
      </c>
      <c r="BP193" s="2">
        <v>190.3162896628651</v>
      </c>
      <c r="BQ193" s="2">
        <v>1669.780980576893</v>
      </c>
      <c r="BR193" s="2">
        <v>107.88983278892269</v>
      </c>
      <c r="BS193" s="2">
        <v>1911.9831245520058</v>
      </c>
      <c r="BT193" s="2">
        <v>129.0382304095586</v>
      </c>
      <c r="BU193" s="2">
        <v>1819.4727515802576</v>
      </c>
      <c r="BV193" s="2">
        <v>229.2739306776031</v>
      </c>
      <c r="BX193" s="2">
        <v>524.0543478545745</v>
      </c>
      <c r="BY193" s="2">
        <v>359.5238476897987</v>
      </c>
      <c r="BZ193" s="2">
        <v>80.49213721260199</v>
      </c>
      <c r="CA193" s="2">
        <v>70.50104204274069</v>
      </c>
      <c r="CB193" s="2">
        <v>16.229756848645074</v>
      </c>
      <c r="CC193" s="2">
        <v>62.141767959462406</v>
      </c>
      <c r="CD193" s="1">
        <v>89.11050275391057</v>
      </c>
    </row>
    <row r="194" spans="1:82" ht="15.75">
      <c r="A194" s="1" t="s">
        <v>81</v>
      </c>
      <c r="B194" s="1" t="s">
        <v>44</v>
      </c>
      <c r="C194" s="2">
        <v>155.12090218253263</v>
      </c>
      <c r="D194" s="2">
        <v>155.13872568780266</v>
      </c>
      <c r="E194" s="2">
        <v>910.1591432359163</v>
      </c>
      <c r="F194" s="2">
        <v>1235.8802686463216</v>
      </c>
      <c r="G194" s="2">
        <v>1129.4661802416103</v>
      </c>
      <c r="H194" s="2">
        <v>843.7758277811221</v>
      </c>
      <c r="I194" s="2">
        <v>1135.5826544774707</v>
      </c>
      <c r="J194" s="2">
        <v>442.62870284779075</v>
      </c>
      <c r="K194" s="2">
        <v>1164.3604176387805</v>
      </c>
      <c r="L194" s="2">
        <v>4843.391987461839</v>
      </c>
      <c r="M194" s="2">
        <v>710.9502019475583</v>
      </c>
      <c r="N194" s="2">
        <v>5296.802203153088</v>
      </c>
      <c r="O194" s="2">
        <v>1351.3448777264355</v>
      </c>
      <c r="P194" s="2">
        <v>4656.407527374199</v>
      </c>
      <c r="Q194" s="2">
        <v>4400.061676868075</v>
      </c>
      <c r="R194" s="2">
        <v>1607.6907282325717</v>
      </c>
      <c r="S194" s="2">
        <v>6007.75240510061</v>
      </c>
      <c r="T194" s="2" t="s">
        <v>1</v>
      </c>
      <c r="U194" s="2">
        <v>679.6165714023887</v>
      </c>
      <c r="V194" s="2">
        <v>332.743496882445</v>
      </c>
      <c r="W194" s="2">
        <v>1270.295513413749</v>
      </c>
      <c r="X194" s="2">
        <v>1670.3905125405622</v>
      </c>
      <c r="Y194" s="2">
        <v>1391.498516764927</v>
      </c>
      <c r="Z194" s="2">
        <v>743.5135911306461</v>
      </c>
      <c r="AA194" s="2">
        <v>56.83950248157449</v>
      </c>
      <c r="AB194" s="2">
        <v>656.8133598404994</v>
      </c>
      <c r="AC194" s="2">
        <v>1320.6430410253229</v>
      </c>
      <c r="AD194" s="2">
        <v>3973.4565017531995</v>
      </c>
      <c r="AE194" s="2">
        <v>5077.685270085207</v>
      </c>
      <c r="AF194" s="2">
        <v>538.8891668421535</v>
      </c>
      <c r="AG194" s="2">
        <v>350.04635654059643</v>
      </c>
      <c r="AH194" s="2">
        <v>5183.716893136464</v>
      </c>
      <c r="AI194" s="2">
        <v>824.0355119641566</v>
      </c>
      <c r="AJ194" s="2">
        <v>922.8734065160897</v>
      </c>
      <c r="AK194" s="2">
        <v>1128.1235180827553</v>
      </c>
      <c r="AL194" s="2">
        <v>1333.6950505587806</v>
      </c>
      <c r="AM194" s="2">
        <v>1271.781961820982</v>
      </c>
      <c r="AN194" s="2">
        <v>1351.2784681219591</v>
      </c>
      <c r="AO194" s="2">
        <v>111.3165309174767</v>
      </c>
      <c r="AP194" s="2">
        <v>1216.776476724674</v>
      </c>
      <c r="AQ194" s="2">
        <v>3205.716691086099</v>
      </c>
      <c r="AR194" s="2">
        <v>322.2977358322154</v>
      </c>
      <c r="AS194" s="2">
        <v>371.13096532274545</v>
      </c>
      <c r="AT194" s="2">
        <v>540.3978226981793</v>
      </c>
      <c r="AU194" s="2">
        <v>14.460365605849567</v>
      </c>
      <c r="AV194" s="2">
        <v>1308.0503402263848</v>
      </c>
      <c r="AW194" s="2">
        <v>40.28784947440396</v>
      </c>
      <c r="AX194" s="2">
        <v>3524.309809953151</v>
      </c>
      <c r="AY194" s="2">
        <v>240.7449118736222</v>
      </c>
      <c r="AZ194" s="2">
        <v>319.64796035410245</v>
      </c>
      <c r="BA194" s="2">
        <v>283.4424647666131</v>
      </c>
      <c r="BB194" s="2">
        <v>19.55683409287172</v>
      </c>
      <c r="BC194" s="2">
        <v>17.13568623436509</v>
      </c>
      <c r="BD194" s="2">
        <v>1.0480432653648528</v>
      </c>
      <c r="BE194" s="2">
        <v>35.620959501923714</v>
      </c>
      <c r="BF194" s="2">
        <v>5697.0594474766785</v>
      </c>
      <c r="BG194" s="2">
        <v>27.20229156979828</v>
      </c>
      <c r="BH194" s="2">
        <v>103.43350338156202</v>
      </c>
      <c r="BI194" s="2">
        <v>5904.318901719057</v>
      </c>
      <c r="BJ194" s="2">
        <v>1324.2319285620615</v>
      </c>
      <c r="BK194" s="2">
        <v>4186.460457494039</v>
      </c>
      <c r="BL194" s="2">
        <v>3724.0275876146347</v>
      </c>
      <c r="BM194" s="2">
        <v>2167.6331203467194</v>
      </c>
      <c r="BO194" s="2">
        <v>5585.1749294435685</v>
      </c>
      <c r="BP194" s="2">
        <v>422.5774756570451</v>
      </c>
      <c r="BQ194" s="2">
        <v>4970.746738243215</v>
      </c>
      <c r="BR194" s="2">
        <v>264.71587921099047</v>
      </c>
      <c r="BS194" s="2">
        <v>5683.5165128334065</v>
      </c>
      <c r="BT194" s="2">
        <v>311.26533576585933</v>
      </c>
      <c r="BU194" s="2">
        <v>5323.423786409531</v>
      </c>
      <c r="BV194" s="2">
        <v>684.3286186911339</v>
      </c>
      <c r="BX194" s="2">
        <v>1505.6247008093278</v>
      </c>
      <c r="BY194" s="2">
        <v>1188.991227177794</v>
      </c>
      <c r="BZ194" s="2">
        <v>235.0881657422342</v>
      </c>
      <c r="CA194" s="2">
        <v>218.09914211588466</v>
      </c>
      <c r="CB194" s="2">
        <v>51.1262809024014</v>
      </c>
      <c r="CC194" s="2">
        <v>237.07939302753906</v>
      </c>
      <c r="CD194" s="1">
        <v>302.6769660066094</v>
      </c>
    </row>
    <row r="195" spans="2:82" ht="15.75">
      <c r="B195" s="1" t="s">
        <v>45</v>
      </c>
      <c r="C195" s="2">
        <v>29.097021421902955</v>
      </c>
      <c r="D195" s="2">
        <v>41.650491940853804</v>
      </c>
      <c r="E195" s="2">
        <v>107.79838124922149</v>
      </c>
      <c r="F195" s="2">
        <v>264.7837790953131</v>
      </c>
      <c r="G195" s="2">
        <v>277.4986943344761</v>
      </c>
      <c r="H195" s="2">
        <v>191.15288377613808</v>
      </c>
      <c r="I195" s="2">
        <v>304.72039419258374</v>
      </c>
      <c r="J195" s="2">
        <v>9.581795673004548</v>
      </c>
      <c r="K195" s="2">
        <v>51.59665453401964</v>
      </c>
      <c r="L195" s="2">
        <v>1174.6867871494746</v>
      </c>
      <c r="M195" s="2">
        <v>18.246263146583463</v>
      </c>
      <c r="N195" s="2">
        <v>1208.0371785369082</v>
      </c>
      <c r="O195" s="2">
        <v>72.44079098042816</v>
      </c>
      <c r="P195" s="2">
        <v>1153.8426507030645</v>
      </c>
      <c r="Q195" s="2">
        <v>785.2274876582035</v>
      </c>
      <c r="R195" s="2">
        <v>441.05595402529144</v>
      </c>
      <c r="S195" s="2" t="s">
        <v>1</v>
      </c>
      <c r="T195" s="2">
        <v>1226.2834416834917</v>
      </c>
      <c r="U195" s="2">
        <v>22.055613932394817</v>
      </c>
      <c r="V195" s="2">
        <v>24.11375166815627</v>
      </c>
      <c r="W195" s="2">
        <v>212.00482876838558</v>
      </c>
      <c r="X195" s="2">
        <v>593.7628008596602</v>
      </c>
      <c r="Y195" s="2">
        <v>92.88040599807955</v>
      </c>
      <c r="Z195" s="2">
        <v>67.52198031942223</v>
      </c>
      <c r="AA195" s="2">
        <v>39.57404319245771</v>
      </c>
      <c r="AB195" s="2">
        <v>215.01602439185544</v>
      </c>
      <c r="AC195" s="2">
        <v>421.75178007131683</v>
      </c>
      <c r="AD195" s="2">
        <v>549.9415940278625</v>
      </c>
      <c r="AE195" s="2">
        <v>1155.0850027128886</v>
      </c>
      <c r="AF195" s="2">
        <v>52.34297676959973</v>
      </c>
      <c r="AG195" s="2">
        <v>10.068642895482613</v>
      </c>
      <c r="AH195" s="2">
        <v>909.6278327846293</v>
      </c>
      <c r="AI195" s="2">
        <v>316.65560889886353</v>
      </c>
      <c r="AJ195" s="2">
        <v>638.7154442979356</v>
      </c>
      <c r="AK195" s="2">
        <v>301.75288402148664</v>
      </c>
      <c r="AL195" s="2">
        <v>101.55352715221879</v>
      </c>
      <c r="AM195" s="2">
        <v>139.86451744607467</v>
      </c>
      <c r="AN195" s="2">
        <v>44.397068765776496</v>
      </c>
      <c r="AO195" s="2">
        <v>30.067855479634964</v>
      </c>
      <c r="AP195" s="2">
        <v>136.75623215615386</v>
      </c>
      <c r="AQ195" s="2">
        <v>463.8155649397562</v>
      </c>
      <c r="AR195" s="2">
        <v>59.17297051048709</v>
      </c>
      <c r="AS195" s="2">
        <v>100.05764886104603</v>
      </c>
      <c r="AT195" s="2">
        <v>169.73059188316387</v>
      </c>
      <c r="AU195" s="2">
        <v>13.119376171932558</v>
      </c>
      <c r="AV195" s="2">
        <v>143.05022269589296</v>
      </c>
      <c r="AW195" s="2">
        <v>7.052116124512676</v>
      </c>
      <c r="AX195" s="2">
        <v>528.617491932152</v>
      </c>
      <c r="AY195" s="2">
        <v>47.16073726543419</v>
      </c>
      <c r="AZ195" s="2">
        <v>97.2502145968551</v>
      </c>
      <c r="BA195" s="2">
        <v>117.42004250442469</v>
      </c>
      <c r="BB195" s="2">
        <v>5.930662539037743</v>
      </c>
      <c r="BC195" s="2" t="s">
        <v>1</v>
      </c>
      <c r="BD195" s="2" t="s">
        <v>1</v>
      </c>
      <c r="BE195" s="2">
        <v>6.250143530739378</v>
      </c>
      <c r="BF195" s="2">
        <v>944.3609639340691</v>
      </c>
      <c r="BG195" s="2">
        <v>7.8855884006744486</v>
      </c>
      <c r="BH195" s="2">
        <v>133.13608848659953</v>
      </c>
      <c r="BI195" s="2">
        <v>1093.147353196892</v>
      </c>
      <c r="BJ195" s="2">
        <v>223.5344581535239</v>
      </c>
      <c r="BK195" s="2">
        <v>923.6543229249364</v>
      </c>
      <c r="BL195" s="2">
        <v>753.0749534294882</v>
      </c>
      <c r="BM195" s="2">
        <v>358.6653409571972</v>
      </c>
      <c r="BO195" s="2">
        <v>996.6850058731329</v>
      </c>
      <c r="BP195" s="2">
        <v>229.59843581036105</v>
      </c>
      <c r="BQ195" s="2">
        <v>967.1837896448396</v>
      </c>
      <c r="BR195" s="2">
        <v>92.1201850761783</v>
      </c>
      <c r="BS195" s="2">
        <v>1077.3035249259397</v>
      </c>
      <c r="BT195" s="2">
        <v>134.09806487916006</v>
      </c>
      <c r="BU195" s="2">
        <v>1049.5392323560259</v>
      </c>
      <c r="BV195" s="2">
        <v>176.74420932746636</v>
      </c>
      <c r="BX195" s="2">
        <v>170.6073903888057</v>
      </c>
      <c r="BY195" s="2">
        <v>98.90344058515103</v>
      </c>
      <c r="BZ195" s="2">
        <v>14.001888010575017</v>
      </c>
      <c r="CA195" s="2">
        <v>7.903748862745097</v>
      </c>
      <c r="CB195" s="2">
        <v>0.126994700154219</v>
      </c>
      <c r="CC195" s="2">
        <v>8.089737595064992</v>
      </c>
      <c r="CD195" s="1">
        <v>11.533963951531176</v>
      </c>
    </row>
    <row r="196" spans="1:82" ht="15.75">
      <c r="A196" s="1" t="s">
        <v>82</v>
      </c>
      <c r="B196" s="1" t="s">
        <v>44</v>
      </c>
      <c r="C196" s="2">
        <v>13.508712412309238</v>
      </c>
      <c r="D196" s="2">
        <v>18.47340321034245</v>
      </c>
      <c r="E196" s="2">
        <v>119.35700694638638</v>
      </c>
      <c r="F196" s="2">
        <v>125.37663713192329</v>
      </c>
      <c r="G196" s="2">
        <v>167.03753710488084</v>
      </c>
      <c r="H196" s="2">
        <v>100.29096492559792</v>
      </c>
      <c r="I196" s="2">
        <v>101.61601731985628</v>
      </c>
      <c r="J196" s="2">
        <v>56.01190628348656</v>
      </c>
      <c r="K196" s="2">
        <v>130.9370206188982</v>
      </c>
      <c r="L196" s="2">
        <v>570.7351647158847</v>
      </c>
      <c r="M196" s="2">
        <v>96.92492473666664</v>
      </c>
      <c r="N196" s="2">
        <v>604.747260598116</v>
      </c>
      <c r="O196" s="2">
        <v>157.0744254253271</v>
      </c>
      <c r="P196" s="2">
        <v>544.5977599094554</v>
      </c>
      <c r="Q196" s="2">
        <v>511.7237828491748</v>
      </c>
      <c r="R196" s="2">
        <v>189.94840248560635</v>
      </c>
      <c r="S196" s="2">
        <v>679.6165714023887</v>
      </c>
      <c r="T196" s="2">
        <v>22.055613932394817</v>
      </c>
      <c r="U196" s="2">
        <v>701.6721853347839</v>
      </c>
      <c r="V196" s="2" t="s">
        <v>1</v>
      </c>
      <c r="W196" s="2" t="s">
        <v>1</v>
      </c>
      <c r="X196" s="2" t="s">
        <v>1</v>
      </c>
      <c r="Y196" s="2">
        <v>479.04353186305104</v>
      </c>
      <c r="Z196" s="2">
        <v>222.62865347172908</v>
      </c>
      <c r="AA196" s="2">
        <v>5.950880507150065</v>
      </c>
      <c r="AB196" s="2">
        <v>121.48724382967461</v>
      </c>
      <c r="AC196" s="2">
        <v>161.7570371156773</v>
      </c>
      <c r="AD196" s="2">
        <v>412.4770238822793</v>
      </c>
      <c r="AE196" s="2">
        <v>571.6651080068903</v>
      </c>
      <c r="AF196" s="2">
        <v>76.31190164194197</v>
      </c>
      <c r="AG196" s="2">
        <v>52.25814971193298</v>
      </c>
      <c r="AH196" s="2">
        <v>578.6915360614082</v>
      </c>
      <c r="AI196" s="2">
        <v>122.98064927337425</v>
      </c>
      <c r="AJ196" s="2">
        <v>131.16120084976708</v>
      </c>
      <c r="AK196" s="2">
        <v>139.87254132980215</v>
      </c>
      <c r="AL196" s="2">
        <v>140.85937089559064</v>
      </c>
      <c r="AM196" s="2">
        <v>132.22407849410018</v>
      </c>
      <c r="AN196" s="2">
        <v>157.55499376552288</v>
      </c>
      <c r="AO196" s="2">
        <v>13.007061946456284</v>
      </c>
      <c r="AP196" s="2">
        <v>159.4849796241443</v>
      </c>
      <c r="AQ196" s="2">
        <v>410.88469112642827</v>
      </c>
      <c r="AR196" s="2">
        <v>31.594312528654683</v>
      </c>
      <c r="AS196" s="2">
        <v>34.371919864419304</v>
      </c>
      <c r="AT196" s="2">
        <v>52.09987281837249</v>
      </c>
      <c r="AU196" s="2">
        <v>3.243042306881241</v>
      </c>
      <c r="AV196" s="2">
        <v>167.72953109984581</v>
      </c>
      <c r="AW196" s="2">
        <v>4.849867410335407</v>
      </c>
      <c r="AX196" s="2">
        <v>430.00444233016765</v>
      </c>
      <c r="AY196" s="2">
        <v>22.93736524152819</v>
      </c>
      <c r="AZ196" s="2">
        <v>32.098265786224566</v>
      </c>
      <c r="BA196" s="2">
        <v>37.11047359988953</v>
      </c>
      <c r="BB196" s="2">
        <v>2.1865478271324585</v>
      </c>
      <c r="BC196" s="2">
        <v>1.28330230647083</v>
      </c>
      <c r="BD196" s="2" t="s">
        <v>1</v>
      </c>
      <c r="BE196" s="2">
        <v>1.4501131403530918</v>
      </c>
      <c r="BF196" s="2">
        <v>696.4122592084191</v>
      </c>
      <c r="BG196" s="2">
        <v>3.164210977880758</v>
      </c>
      <c r="BH196" s="2">
        <v>0.7120355115254574</v>
      </c>
      <c r="BI196" s="2">
        <v>700.9601498232583</v>
      </c>
      <c r="BJ196" s="2">
        <v>162.05485554094642</v>
      </c>
      <c r="BK196" s="2">
        <v>421.3061299686835</v>
      </c>
      <c r="BL196" s="2">
        <v>427.66990962535226</v>
      </c>
      <c r="BM196" s="2">
        <v>266.6230267524094</v>
      </c>
      <c r="BO196" s="2">
        <v>638.8314154256143</v>
      </c>
      <c r="BP196" s="2">
        <v>62.840769909169055</v>
      </c>
      <c r="BQ196" s="2">
        <v>692.6160692994549</v>
      </c>
      <c r="BR196" s="2">
        <v>7.7268854221064345</v>
      </c>
      <c r="BS196" s="2">
        <v>663.2761317157438</v>
      </c>
      <c r="BT196" s="2">
        <v>38.30939014602811</v>
      </c>
      <c r="BU196" s="2">
        <v>620.9882016238382</v>
      </c>
      <c r="BV196" s="2">
        <v>80.68398371094379</v>
      </c>
      <c r="BX196" s="2">
        <v>405.4928189518026</v>
      </c>
      <c r="BY196" s="2">
        <v>345.6674860859213</v>
      </c>
      <c r="BZ196" s="2">
        <v>89.74956584622167</v>
      </c>
      <c r="CA196" s="2">
        <v>85.21785234456927</v>
      </c>
      <c r="CB196" s="2">
        <v>24.287335589336855</v>
      </c>
      <c r="CC196" s="2">
        <v>66.08952853756334</v>
      </c>
      <c r="CD196" s="1">
        <v>100.8628012919146</v>
      </c>
    </row>
    <row r="197" spans="2:82" ht="15.75">
      <c r="B197" s="1" t="s">
        <v>45</v>
      </c>
      <c r="C197" s="2">
        <v>4.432726695670105</v>
      </c>
      <c r="D197" s="2">
        <v>7.282324760620596</v>
      </c>
      <c r="E197" s="2">
        <v>36.82105356845091</v>
      </c>
      <c r="F197" s="2">
        <v>116.1606000564593</v>
      </c>
      <c r="G197" s="2">
        <v>65.36256697849606</v>
      </c>
      <c r="H197" s="2">
        <v>37.81933979164482</v>
      </c>
      <c r="I197" s="2">
        <v>81.59464474171217</v>
      </c>
      <c r="J197" s="2">
        <v>7.3839919575475585</v>
      </c>
      <c r="K197" s="2">
        <v>25.69378012980142</v>
      </c>
      <c r="L197" s="2">
        <v>331.16346842079986</v>
      </c>
      <c r="M197" s="2">
        <v>18.375191240699063</v>
      </c>
      <c r="N197" s="2">
        <v>338.48205730990225</v>
      </c>
      <c r="O197" s="2">
        <v>42.43069948491509</v>
      </c>
      <c r="P197" s="2">
        <v>314.4265490656864</v>
      </c>
      <c r="Q197" s="2">
        <v>252.88244512893561</v>
      </c>
      <c r="R197" s="2">
        <v>103.9748034216663</v>
      </c>
      <c r="S197" s="2">
        <v>332.743496882445</v>
      </c>
      <c r="T197" s="2">
        <v>24.11375166815627</v>
      </c>
      <c r="U197" s="2" t="s">
        <v>1</v>
      </c>
      <c r="V197" s="2">
        <v>356.8572485506012</v>
      </c>
      <c r="W197" s="2" t="s">
        <v>1</v>
      </c>
      <c r="X197" s="2" t="s">
        <v>1</v>
      </c>
      <c r="Y197" s="2">
        <v>229.07220709245075</v>
      </c>
      <c r="Z197" s="2">
        <v>127.78504145815087</v>
      </c>
      <c r="AA197" s="2">
        <v>4.8875136007110065</v>
      </c>
      <c r="AB197" s="2">
        <v>67.29123414978635</v>
      </c>
      <c r="AC197" s="2">
        <v>82.09258697986033</v>
      </c>
      <c r="AD197" s="2">
        <v>202.58591382024397</v>
      </c>
      <c r="AE197" s="2">
        <v>306.91509332623497</v>
      </c>
      <c r="AF197" s="2">
        <v>37.94472329863523</v>
      </c>
      <c r="AG197" s="2">
        <v>10.774966370518932</v>
      </c>
      <c r="AH197" s="2">
        <v>298.3831284041033</v>
      </c>
      <c r="AI197" s="2">
        <v>58.47412014649829</v>
      </c>
      <c r="AJ197" s="2">
        <v>76.50678676518628</v>
      </c>
      <c r="AK197" s="2">
        <v>77.43669157337504</v>
      </c>
      <c r="AL197" s="2">
        <v>78.11295953712512</v>
      </c>
      <c r="AM197" s="2">
        <v>83.18409570238474</v>
      </c>
      <c r="AN197" s="2">
        <v>41.61671497253039</v>
      </c>
      <c r="AO197" s="2">
        <v>6.9647216898943345</v>
      </c>
      <c r="AP197" s="2">
        <v>34.71423257042823</v>
      </c>
      <c r="AQ197" s="2">
        <v>233.56669256780603</v>
      </c>
      <c r="AR197" s="2">
        <v>21.639533291171634</v>
      </c>
      <c r="AS197" s="2">
        <v>22.40171692437716</v>
      </c>
      <c r="AT197" s="2">
        <v>37.34100408061884</v>
      </c>
      <c r="AU197" s="2">
        <v>0.6941440117191232</v>
      </c>
      <c r="AV197" s="2">
        <v>39.00625243610301</v>
      </c>
      <c r="AW197" s="2">
        <v>4.1848675853997745</v>
      </c>
      <c r="AX197" s="2">
        <v>254.23955712013745</v>
      </c>
      <c r="AY197" s="2">
        <v>16.855049543276273</v>
      </c>
      <c r="AZ197" s="2">
        <v>20.89343053269346</v>
      </c>
      <c r="BA197" s="2">
        <v>19.65346691449516</v>
      </c>
      <c r="BB197" s="2">
        <v>0.971473028010688</v>
      </c>
      <c r="BC197" s="2">
        <v>0.12965995246108541</v>
      </c>
      <c r="BD197" s="2" t="s">
        <v>1</v>
      </c>
      <c r="BE197" s="2">
        <v>2.4685369907804127</v>
      </c>
      <c r="BF197" s="2">
        <v>350.9633455219771</v>
      </c>
      <c r="BG197" s="2">
        <v>3.196018611538406</v>
      </c>
      <c r="BH197" s="2">
        <v>2.32695896077106</v>
      </c>
      <c r="BI197" s="2">
        <v>354.53028958983015</v>
      </c>
      <c r="BJ197" s="2">
        <v>79.16805985519036</v>
      </c>
      <c r="BK197" s="2">
        <v>213.96162522637155</v>
      </c>
      <c r="BL197" s="2">
        <v>213.5153942757863</v>
      </c>
      <c r="BM197" s="2">
        <v>137.96146421897825</v>
      </c>
      <c r="BO197" s="2">
        <v>323.2352636371621</v>
      </c>
      <c r="BP197" s="2">
        <v>33.62198491343947</v>
      </c>
      <c r="BQ197" s="2">
        <v>352.2182041942813</v>
      </c>
      <c r="BR197" s="2">
        <v>4.384936910379571</v>
      </c>
      <c r="BS197" s="2">
        <v>337.3738554041695</v>
      </c>
      <c r="BT197" s="2">
        <v>17.77060729515637</v>
      </c>
      <c r="BU197" s="2">
        <v>327.81061830149326</v>
      </c>
      <c r="BV197" s="2">
        <v>29.046630249108293</v>
      </c>
      <c r="BX197" s="2">
        <v>253.27990019855656</v>
      </c>
      <c r="BY197" s="2">
        <v>162.85508747301154</v>
      </c>
      <c r="BZ197" s="2">
        <v>156.32183530821754</v>
      </c>
      <c r="CA197" s="2">
        <v>138.17461336505838</v>
      </c>
      <c r="CB197" s="2">
        <v>26.502821012557828</v>
      </c>
      <c r="CC197" s="2">
        <v>41.56087413086581</v>
      </c>
      <c r="CD197" s="1">
        <v>52.494583261511316</v>
      </c>
    </row>
    <row r="198" spans="1:82" ht="15.75">
      <c r="A198" s="1" t="s">
        <v>83</v>
      </c>
      <c r="B198" s="1" t="s">
        <v>44</v>
      </c>
      <c r="C198" s="2">
        <v>63.15114214050243</v>
      </c>
      <c r="D198" s="2">
        <v>31.850105485058197</v>
      </c>
      <c r="E198" s="2">
        <v>260.9720323321966</v>
      </c>
      <c r="F198" s="2">
        <v>255.65587968221195</v>
      </c>
      <c r="G198" s="2">
        <v>256.1143029218259</v>
      </c>
      <c r="H198" s="2">
        <v>182.02275459038816</v>
      </c>
      <c r="I198" s="2">
        <v>227.25103391440965</v>
      </c>
      <c r="J198" s="2">
        <v>205.28309111554393</v>
      </c>
      <c r="K198" s="2">
        <v>502.65483688752</v>
      </c>
      <c r="L198" s="2">
        <v>979.6455052946204</v>
      </c>
      <c r="M198" s="2">
        <v>320.95496902352926</v>
      </c>
      <c r="N198" s="2">
        <v>1161.3453731586064</v>
      </c>
      <c r="O198" s="2">
        <v>547.0965576528957</v>
      </c>
      <c r="P198" s="2">
        <v>935.2037845292401</v>
      </c>
      <c r="Q198" s="2">
        <v>1178.6178407822435</v>
      </c>
      <c r="R198" s="2">
        <v>303.68250139988766</v>
      </c>
      <c r="S198" s="2">
        <v>1270.295513413749</v>
      </c>
      <c r="T198" s="2">
        <v>212.00482876838558</v>
      </c>
      <c r="U198" s="2" t="s">
        <v>1</v>
      </c>
      <c r="V198" s="2" t="s">
        <v>1</v>
      </c>
      <c r="W198" s="2">
        <v>1482.3003421821331</v>
      </c>
      <c r="X198" s="2" t="s">
        <v>1</v>
      </c>
      <c r="Y198" s="2" t="s">
        <v>1</v>
      </c>
      <c r="Z198" s="2" t="s">
        <v>1</v>
      </c>
      <c r="AA198" s="2">
        <v>8.853611920253174</v>
      </c>
      <c r="AB198" s="2">
        <v>113.14405830717484</v>
      </c>
      <c r="AC198" s="2">
        <v>319.758262260347</v>
      </c>
      <c r="AD198" s="2">
        <v>1040.54440969436</v>
      </c>
      <c r="AE198" s="2">
        <v>1148.3988855500036</v>
      </c>
      <c r="AF198" s="2">
        <v>162.06572790571795</v>
      </c>
      <c r="AG198" s="2">
        <v>159.02367002831147</v>
      </c>
      <c r="AH198" s="2">
        <v>1216.3077075395736</v>
      </c>
      <c r="AI198" s="2">
        <v>265.99263464256376</v>
      </c>
      <c r="AJ198" s="2">
        <v>218.67593614674072</v>
      </c>
      <c r="AK198" s="2">
        <v>203.90722142954527</v>
      </c>
      <c r="AL198" s="2">
        <v>245.18398444090874</v>
      </c>
      <c r="AM198" s="2">
        <v>261.70355667010085</v>
      </c>
      <c r="AN198" s="2">
        <v>552.8296434948385</v>
      </c>
      <c r="AO198" s="2">
        <v>33.38434359319158</v>
      </c>
      <c r="AP198" s="2">
        <v>374.53264273850783</v>
      </c>
      <c r="AQ198" s="2">
        <v>744.871788204672</v>
      </c>
      <c r="AR198" s="2">
        <v>60.07154188139421</v>
      </c>
      <c r="AS198" s="2">
        <v>64.38870935245687</v>
      </c>
      <c r="AT198" s="2">
        <v>109.7975311079676</v>
      </c>
      <c r="AU198" s="2">
        <v>6.133880152622404</v>
      </c>
      <c r="AV198" s="2">
        <v>397.8492030449255</v>
      </c>
      <c r="AW198" s="2">
        <v>5.642472363166849</v>
      </c>
      <c r="AX198" s="2">
        <v>816.023723783829</v>
      </c>
      <c r="AY198" s="2">
        <v>41.125153878550236</v>
      </c>
      <c r="AZ198" s="2">
        <v>45.41911719215972</v>
      </c>
      <c r="BA198" s="2">
        <v>62.19591476318311</v>
      </c>
      <c r="BB198" s="2">
        <v>4.463640360131088</v>
      </c>
      <c r="BC198" s="2">
        <v>8.19345133962063</v>
      </c>
      <c r="BD198" s="2" t="s">
        <v>1</v>
      </c>
      <c r="BE198" s="2">
        <v>8.970435466514434</v>
      </c>
      <c r="BF198" s="2">
        <v>1372.957661955788</v>
      </c>
      <c r="BG198" s="2">
        <v>4.25319707567316</v>
      </c>
      <c r="BH198" s="2">
        <v>43.06142895282041</v>
      </c>
      <c r="BI198" s="2">
        <v>1439.2389132293126</v>
      </c>
      <c r="BJ198" s="2">
        <v>385.5893081696609</v>
      </c>
      <c r="BK198" s="2">
        <v>1066.906378411633</v>
      </c>
      <c r="BL198" s="2">
        <v>925.8078154460516</v>
      </c>
      <c r="BM198" s="2">
        <v>513.2487488132427</v>
      </c>
      <c r="BO198" s="2">
        <v>1360.3607953135606</v>
      </c>
      <c r="BP198" s="2">
        <v>121.93954686857785</v>
      </c>
      <c r="BQ198" s="2">
        <v>1060.961261106273</v>
      </c>
      <c r="BR198" s="2">
        <v>102.95272190720132</v>
      </c>
      <c r="BS198" s="2">
        <v>1381.6246313181784</v>
      </c>
      <c r="BT198" s="2">
        <v>98.73815989908631</v>
      </c>
      <c r="BU198" s="2">
        <v>1297.2960918580573</v>
      </c>
      <c r="BV198" s="2">
        <v>185.004250324077</v>
      </c>
      <c r="BX198" s="2" t="s">
        <v>1</v>
      </c>
      <c r="BY198" s="2" t="s">
        <v>1</v>
      </c>
      <c r="BZ198" s="2" t="s">
        <v>1</v>
      </c>
      <c r="CA198" s="2" t="s">
        <v>1</v>
      </c>
      <c r="CB198" s="2" t="s">
        <v>1</v>
      </c>
      <c r="CC198" s="2" t="s">
        <v>1</v>
      </c>
      <c r="CD198" s="1" t="s">
        <v>1</v>
      </c>
    </row>
    <row r="199" spans="2:82" ht="15.75">
      <c r="B199" s="1" t="s">
        <v>45</v>
      </c>
      <c r="C199" s="2">
        <v>42.982826121763495</v>
      </c>
      <c r="D199" s="2">
        <v>66.84867491268174</v>
      </c>
      <c r="E199" s="2">
        <v>284.2684678871991</v>
      </c>
      <c r="F199" s="2">
        <v>474.05689690208175</v>
      </c>
      <c r="G199" s="2">
        <v>470.13091061564506</v>
      </c>
      <c r="H199" s="2">
        <v>368.6258202166389</v>
      </c>
      <c r="I199" s="2">
        <v>501.41415039428693</v>
      </c>
      <c r="J199" s="2">
        <v>55.82556634992645</v>
      </c>
      <c r="K199" s="2">
        <v>192.55983450358772</v>
      </c>
      <c r="L199" s="2">
        <v>2071.5934788966333</v>
      </c>
      <c r="M199" s="2">
        <v>88.26536026985083</v>
      </c>
      <c r="N199" s="2">
        <v>2175.887953130365</v>
      </c>
      <c r="O199" s="2">
        <v>226.4956347111088</v>
      </c>
      <c r="P199" s="2">
        <v>2037.657678689108</v>
      </c>
      <c r="Q199" s="2">
        <v>1498.1988777149427</v>
      </c>
      <c r="R199" s="2">
        <v>765.9544356852741</v>
      </c>
      <c r="S199" s="2">
        <v>1670.3905125405622</v>
      </c>
      <c r="T199" s="2">
        <v>593.7628008596602</v>
      </c>
      <c r="U199" s="2" t="s">
        <v>1</v>
      </c>
      <c r="V199" s="2" t="s">
        <v>1</v>
      </c>
      <c r="W199" s="2" t="s">
        <v>1</v>
      </c>
      <c r="X199" s="2">
        <v>2264.153313400222</v>
      </c>
      <c r="Y199" s="2" t="s">
        <v>1</v>
      </c>
      <c r="Z199" s="2" t="s">
        <v>1</v>
      </c>
      <c r="AA199" s="2">
        <v>56.4434564648326</v>
      </c>
      <c r="AB199" s="2">
        <v>225.19519931094294</v>
      </c>
      <c r="AC199" s="2">
        <v>553.0747668474385</v>
      </c>
      <c r="AD199" s="2">
        <v>1429.439890777013</v>
      </c>
      <c r="AE199" s="2">
        <v>2107.702089420777</v>
      </c>
      <c r="AF199" s="2">
        <v>116.02157880198563</v>
      </c>
      <c r="AG199" s="2">
        <v>24.9089835263487</v>
      </c>
      <c r="AH199" s="2">
        <v>1920.5658209404999</v>
      </c>
      <c r="AI199" s="2">
        <v>343.5874924597183</v>
      </c>
      <c r="AJ199" s="2">
        <v>566.4087624166997</v>
      </c>
      <c r="AK199" s="2">
        <v>524.4064512791159</v>
      </c>
      <c r="AL199" s="2">
        <v>504.5680853846382</v>
      </c>
      <c r="AM199" s="2">
        <v>448.49007113600317</v>
      </c>
      <c r="AN199" s="2">
        <v>220.27994318376707</v>
      </c>
      <c r="AO199" s="2">
        <v>40.40858798145212</v>
      </c>
      <c r="AP199" s="2">
        <v>355.92773662677075</v>
      </c>
      <c r="AQ199" s="2">
        <v>1057.402849243771</v>
      </c>
      <c r="AR199" s="2">
        <v>127.42756431605032</v>
      </c>
      <c r="AS199" s="2">
        <v>182.3632931513562</v>
      </c>
      <c r="AT199" s="2">
        <v>258.97219062043075</v>
      </c>
      <c r="AU199" s="2">
        <v>8.259221441071876</v>
      </c>
      <c r="AV199" s="2">
        <v>384.92439395545597</v>
      </c>
      <c r="AW199" s="2">
        <v>14.37117781502694</v>
      </c>
      <c r="AX199" s="2">
        <v>1185.5290627362197</v>
      </c>
      <c r="AY199" s="2">
        <v>100.28515270651366</v>
      </c>
      <c r="AZ199" s="2">
        <v>171.84407726753378</v>
      </c>
      <c r="BA199" s="2">
        <v>144.32090664740502</v>
      </c>
      <c r="BB199" s="2">
        <v>10.11797623478747</v>
      </c>
      <c r="BC199" s="2">
        <v>2.8502531358195196</v>
      </c>
      <c r="BD199" s="2">
        <v>0.4674679254405784</v>
      </c>
      <c r="BE199" s="2">
        <v>8.797538332831376</v>
      </c>
      <c r="BF199" s="2">
        <v>2000.6891711861151</v>
      </c>
      <c r="BG199" s="2">
        <v>11.009841128628164</v>
      </c>
      <c r="BH199" s="2">
        <v>128.6595656443568</v>
      </c>
      <c r="BI199" s="2">
        <v>2135.4937477558638</v>
      </c>
      <c r="BJ199" s="2">
        <v>350.9040226168839</v>
      </c>
      <c r="BK199" s="2">
        <v>1798.2958269205824</v>
      </c>
      <c r="BL199" s="2">
        <v>1343.894260907592</v>
      </c>
      <c r="BM199" s="2">
        <v>800.7332842473294</v>
      </c>
      <c r="BO199" s="2">
        <v>2033.7730427102192</v>
      </c>
      <c r="BP199" s="2">
        <v>230.3802706899971</v>
      </c>
      <c r="BQ199" s="2">
        <v>1517.996270321243</v>
      </c>
      <c r="BR199" s="2">
        <v>152.4184719902755</v>
      </c>
      <c r="BS199" s="2">
        <v>2086.975463229752</v>
      </c>
      <c r="BT199" s="2">
        <v>157.75356669340937</v>
      </c>
      <c r="BU199" s="2">
        <v>1934.6169488790745</v>
      </c>
      <c r="BV199" s="2">
        <v>329.5363645211422</v>
      </c>
      <c r="BX199" s="2" t="s">
        <v>1</v>
      </c>
      <c r="BY199" s="2" t="s">
        <v>1</v>
      </c>
      <c r="BZ199" s="2" t="s">
        <v>1</v>
      </c>
      <c r="CA199" s="2" t="s">
        <v>1</v>
      </c>
      <c r="CB199" s="2" t="s">
        <v>1</v>
      </c>
      <c r="CC199" s="2" t="s">
        <v>1</v>
      </c>
      <c r="CD199" s="1" t="s">
        <v>1</v>
      </c>
    </row>
    <row r="200" spans="1:82" ht="15.75">
      <c r="A200" s="1" t="s">
        <v>84</v>
      </c>
      <c r="B200" s="1" t="s">
        <v>44</v>
      </c>
      <c r="C200" s="2">
        <v>38.66627678295159</v>
      </c>
      <c r="D200" s="2">
        <v>41.99377748584931</v>
      </c>
      <c r="E200" s="2">
        <v>223.5085297613608</v>
      </c>
      <c r="F200" s="2">
        <v>362.5480189990633</v>
      </c>
      <c r="G200" s="2">
        <v>302.23388467784434</v>
      </c>
      <c r="H200" s="2">
        <v>219.0219202412734</v>
      </c>
      <c r="I200" s="2">
        <v>182.16877757366672</v>
      </c>
      <c r="J200" s="2">
        <v>114.23773724098385</v>
      </c>
      <c r="K200" s="2">
        <v>292.25551868854717</v>
      </c>
      <c r="L200" s="2">
        <v>1192.1234040744494</v>
      </c>
      <c r="M200" s="2">
        <v>197.6475026805743</v>
      </c>
      <c r="N200" s="2">
        <v>1286.731420082432</v>
      </c>
      <c r="O200" s="2">
        <v>361.6069342536173</v>
      </c>
      <c r="P200" s="2">
        <v>1122.7719885093818</v>
      </c>
      <c r="Q200" s="2">
        <v>1110.8941068999416</v>
      </c>
      <c r="R200" s="2">
        <v>373.4848158630663</v>
      </c>
      <c r="S200" s="2">
        <v>1391.498516764927</v>
      </c>
      <c r="T200" s="2">
        <v>92.88040599807955</v>
      </c>
      <c r="U200" s="2">
        <v>479.04353186305104</v>
      </c>
      <c r="V200" s="2">
        <v>229.07220709245075</v>
      </c>
      <c r="W200" s="2" t="s">
        <v>1</v>
      </c>
      <c r="X200" s="2" t="s">
        <v>1</v>
      </c>
      <c r="Y200" s="2">
        <v>1484.3789227629989</v>
      </c>
      <c r="Z200" s="2" t="s">
        <v>1</v>
      </c>
      <c r="AA200" s="2">
        <v>12.249844345057278</v>
      </c>
      <c r="AB200" s="2">
        <v>245.37261394813183</v>
      </c>
      <c r="AC200" s="2">
        <v>353.88675524605634</v>
      </c>
      <c r="AD200" s="2">
        <v>872.8697092237584</v>
      </c>
      <c r="AE200" s="2">
        <v>1201.7867760837385</v>
      </c>
      <c r="AF200" s="2">
        <v>163.917911358497</v>
      </c>
      <c r="AG200" s="2">
        <v>108.76770750209806</v>
      </c>
      <c r="AH200" s="2">
        <v>1257.3190961167754</v>
      </c>
      <c r="AI200" s="2">
        <v>227.05982664623605</v>
      </c>
      <c r="AJ200" s="2">
        <v>286.513600846505</v>
      </c>
      <c r="AK200" s="2">
        <v>266.85813326207835</v>
      </c>
      <c r="AL200" s="2">
        <v>265.8096954513876</v>
      </c>
      <c r="AM200" s="2">
        <v>310.33440086780456</v>
      </c>
      <c r="AN200" s="2">
        <v>354.8630923352205</v>
      </c>
      <c r="AO200" s="2">
        <v>30.825441195814253</v>
      </c>
      <c r="AP200" s="2">
        <v>327.15810183438094</v>
      </c>
      <c r="AQ200" s="2">
        <v>870.0575677263841</v>
      </c>
      <c r="AR200" s="2">
        <v>63.13003260991662</v>
      </c>
      <c r="AS200" s="2">
        <v>77.79479754919214</v>
      </c>
      <c r="AT200" s="2">
        <v>114.95428699470465</v>
      </c>
      <c r="AU200" s="2">
        <v>3.7957255702113515</v>
      </c>
      <c r="AV200" s="2">
        <v>348.13834285130457</v>
      </c>
      <c r="AW200" s="2">
        <v>14.580609365872249</v>
      </c>
      <c r="AX200" s="2">
        <v>933.5143485743644</v>
      </c>
      <c r="AY200" s="2">
        <v>46.35122100197335</v>
      </c>
      <c r="AZ200" s="2">
        <v>67.20641585679374</v>
      </c>
      <c r="BA200" s="2">
        <v>63.37740771354562</v>
      </c>
      <c r="BB200" s="2">
        <v>2.788359004905815</v>
      </c>
      <c r="BC200" s="2">
        <v>4.167797971422357</v>
      </c>
      <c r="BD200" s="2" t="s">
        <v>1</v>
      </c>
      <c r="BE200" s="2">
        <v>9.232231667814757</v>
      </c>
      <c r="BF200" s="2">
        <v>1464.9747852992139</v>
      </c>
      <c r="BG200" s="2">
        <v>7.866009569913368</v>
      </c>
      <c r="BH200" s="2">
        <v>4.127949564956745</v>
      </c>
      <c r="BI200" s="2">
        <v>1480.2509731980433</v>
      </c>
      <c r="BJ200" s="2">
        <v>323.8935949713147</v>
      </c>
      <c r="BK200" s="2">
        <v>917.3833053106074</v>
      </c>
      <c r="BL200" s="2">
        <v>966.6833391610018</v>
      </c>
      <c r="BM200" s="2">
        <v>499.7335703739813</v>
      </c>
      <c r="BO200" s="2">
        <v>1359.5259905730877</v>
      </c>
      <c r="BP200" s="2">
        <v>124.85293218992041</v>
      </c>
      <c r="BQ200" s="2">
        <v>1464.210953240882</v>
      </c>
      <c r="BR200" s="2">
        <v>17.34206580150872</v>
      </c>
      <c r="BS200" s="2">
        <v>1398.9258442827027</v>
      </c>
      <c r="BT200" s="2">
        <v>81.94226342237515</v>
      </c>
      <c r="BU200" s="2">
        <v>1348.0316732484052</v>
      </c>
      <c r="BV200" s="2">
        <v>136.34724951460439</v>
      </c>
      <c r="BX200" s="2">
        <v>818.7408578454596</v>
      </c>
      <c r="BY200" s="2">
        <v>720.729645743997</v>
      </c>
      <c r="BZ200" s="2">
        <v>164.15042444767553</v>
      </c>
      <c r="CA200" s="2">
        <v>147.8190974910772</v>
      </c>
      <c r="CB200" s="2">
        <v>33.5477116686495</v>
      </c>
      <c r="CC200" s="2">
        <v>112.68338624719098</v>
      </c>
      <c r="CD200" s="1">
        <v>170.37462301299837</v>
      </c>
    </row>
    <row r="201" spans="2:82" ht="15.75">
      <c r="B201" s="1" t="s">
        <v>45</v>
      </c>
      <c r="C201" s="2">
        <v>10.279583074748269</v>
      </c>
      <c r="D201" s="2">
        <v>17.386177776961617</v>
      </c>
      <c r="E201" s="2">
        <v>90.53603181119736</v>
      </c>
      <c r="F201" s="2">
        <v>152.22436851096603</v>
      </c>
      <c r="G201" s="2">
        <v>175.7026427150473</v>
      </c>
      <c r="H201" s="2">
        <v>90.7843926118474</v>
      </c>
      <c r="I201" s="2">
        <v>254.05549720698406</v>
      </c>
      <c r="J201" s="2">
        <v>20.066877742315043</v>
      </c>
      <c r="K201" s="2">
        <v>61.930707133480425</v>
      </c>
      <c r="L201" s="2">
        <v>749.1048643165876</v>
      </c>
      <c r="M201" s="2">
        <v>30.257516394977877</v>
      </c>
      <c r="N201" s="2">
        <v>780.7780550550906</v>
      </c>
      <c r="O201" s="2">
        <v>83.77511994428716</v>
      </c>
      <c r="P201" s="2">
        <v>727.2604515057801</v>
      </c>
      <c r="Q201" s="2">
        <v>542.2740634647097</v>
      </c>
      <c r="R201" s="2">
        <v>268.76150798535633</v>
      </c>
      <c r="S201" s="2">
        <v>743.5135911306461</v>
      </c>
      <c r="T201" s="2">
        <v>67.52198031942223</v>
      </c>
      <c r="U201" s="2">
        <v>222.62865347172908</v>
      </c>
      <c r="V201" s="2">
        <v>127.78504145815087</v>
      </c>
      <c r="W201" s="2" t="s">
        <v>1</v>
      </c>
      <c r="X201" s="2" t="s">
        <v>1</v>
      </c>
      <c r="Y201" s="2" t="s">
        <v>1</v>
      </c>
      <c r="Z201" s="2">
        <v>811.0355714500685</v>
      </c>
      <c r="AA201" s="2">
        <v>10.933595441737818</v>
      </c>
      <c r="AB201" s="2">
        <v>143.80627362823256</v>
      </c>
      <c r="AC201" s="2">
        <v>208.83001498711263</v>
      </c>
      <c r="AD201" s="2">
        <v>447.4656873929828</v>
      </c>
      <c r="AE201" s="2">
        <v>726.9590331130773</v>
      </c>
      <c r="AF201" s="2">
        <v>63.18773921471269</v>
      </c>
      <c r="AG201" s="2">
        <v>17.572319277052156</v>
      </c>
      <c r="AH201" s="2">
        <v>692.5277274338022</v>
      </c>
      <c r="AI201" s="2">
        <v>118.50784401626491</v>
      </c>
      <c r="AJ201" s="2">
        <v>218.7262873081584</v>
      </c>
      <c r="AK201" s="2">
        <v>192.8195561258355</v>
      </c>
      <c r="AL201" s="2">
        <v>166.1745584571576</v>
      </c>
      <c r="AM201" s="2">
        <v>160.37111351535603</v>
      </c>
      <c r="AN201" s="2">
        <v>72.94405604355914</v>
      </c>
      <c r="AO201" s="2">
        <v>15.741195139735067</v>
      </c>
      <c r="AP201" s="2">
        <v>91.20632782090286</v>
      </c>
      <c r="AQ201" s="2">
        <v>452.6393776189203</v>
      </c>
      <c r="AR201" s="2">
        <v>67.83267140314233</v>
      </c>
      <c r="AS201" s="2">
        <v>66.25773666710633</v>
      </c>
      <c r="AT201" s="2">
        <v>117.35826280025918</v>
      </c>
      <c r="AU201" s="2">
        <v>5.341680684043023</v>
      </c>
      <c r="AV201" s="2">
        <v>100.56468532611302</v>
      </c>
      <c r="AW201" s="2">
        <v>4.078323427839944</v>
      </c>
      <c r="AX201" s="2">
        <v>513.042478470134</v>
      </c>
      <c r="AY201" s="2">
        <v>52.20973609423901</v>
      </c>
      <c r="AZ201" s="2">
        <v>61.84821528713749</v>
      </c>
      <c r="BA201" s="2">
        <v>69.44447218487721</v>
      </c>
      <c r="BB201" s="2">
        <v>3.6813333334331713</v>
      </c>
      <c r="BC201" s="2">
        <v>0.8246466422494785</v>
      </c>
      <c r="BD201" s="2" t="s">
        <v>1</v>
      </c>
      <c r="BE201" s="2">
        <v>3.859382295776991</v>
      </c>
      <c r="BF201" s="2">
        <v>799.552940723175</v>
      </c>
      <c r="BG201" s="2">
        <v>6.491742080448298</v>
      </c>
      <c r="BH201" s="2">
        <v>4.777500087043779</v>
      </c>
      <c r="BI201" s="2">
        <v>806.2580713630248</v>
      </c>
      <c r="BJ201" s="2">
        <v>193.25783525573553</v>
      </c>
      <c r="BK201" s="2">
        <v>484.53051310959546</v>
      </c>
      <c r="BL201" s="2">
        <v>502.3435372315433</v>
      </c>
      <c r="BM201" s="2">
        <v>299.38951588603805</v>
      </c>
      <c r="BO201" s="2">
        <v>739.2973160034568</v>
      </c>
      <c r="BP201" s="2">
        <v>71.73825544661207</v>
      </c>
      <c r="BQ201" s="2">
        <v>795.3926355914188</v>
      </c>
      <c r="BR201" s="2">
        <v>13.35511446014594</v>
      </c>
      <c r="BS201" s="2">
        <v>775.3916333169803</v>
      </c>
      <c r="BT201" s="2">
        <v>33.26889552828396</v>
      </c>
      <c r="BU201" s="2">
        <v>746.1388837942914</v>
      </c>
      <c r="BV201" s="2">
        <v>64.89668765577682</v>
      </c>
      <c r="BX201" s="2">
        <v>641.1240710036742</v>
      </c>
      <c r="BY201" s="2">
        <v>394.81572588323354</v>
      </c>
      <c r="BZ201" s="2">
        <v>84.93962930513337</v>
      </c>
      <c r="CA201" s="2">
        <v>78.18379348755236</v>
      </c>
      <c r="CB201" s="2">
        <v>17.70556393390614</v>
      </c>
      <c r="CC201" s="2">
        <v>132.4857443754129</v>
      </c>
      <c r="CD201" s="1">
        <v>143.8363069451419</v>
      </c>
    </row>
    <row r="202" spans="1:82" ht="15.75">
      <c r="A202" s="1" t="s">
        <v>11</v>
      </c>
      <c r="B202" s="1" t="s">
        <v>85</v>
      </c>
      <c r="C202" s="2">
        <v>2.3142869333663048</v>
      </c>
      <c r="D202" s="2">
        <v>5.8978665214473525</v>
      </c>
      <c r="E202" s="2">
        <v>4.592839548501267</v>
      </c>
      <c r="F202" s="2">
        <v>25.32284638284593</v>
      </c>
      <c r="G202" s="2">
        <v>25.24551594790855</v>
      </c>
      <c r="H202" s="2">
        <v>6.23866359433129</v>
      </c>
      <c r="I202" s="2">
        <v>25.475289468295255</v>
      </c>
      <c r="J202" s="2">
        <v>1.326237277336259</v>
      </c>
      <c r="K202" s="2">
        <v>9.810518712492529</v>
      </c>
      <c r="L202" s="2">
        <v>86.60302696153971</v>
      </c>
      <c r="M202" s="2">
        <v>7.547649934076877</v>
      </c>
      <c r="N202" s="2">
        <v>88.86589573995536</v>
      </c>
      <c r="O202" s="2">
        <v>8.667136266157785</v>
      </c>
      <c r="P202" s="2">
        <v>87.74640940787447</v>
      </c>
      <c r="Q202" s="2">
        <v>73.1579453469045</v>
      </c>
      <c r="R202" s="2">
        <v>23.255600327127706</v>
      </c>
      <c r="S202" s="2">
        <v>56.83950248157449</v>
      </c>
      <c r="T202" s="2">
        <v>39.57404319245771</v>
      </c>
      <c r="U202" s="2">
        <v>5.950880507150065</v>
      </c>
      <c r="V202" s="2">
        <v>4.8875136007110065</v>
      </c>
      <c r="W202" s="2">
        <v>8.853611920253174</v>
      </c>
      <c r="X202" s="2">
        <v>56.4434564648326</v>
      </c>
      <c r="Y202" s="2">
        <v>12.249844345057278</v>
      </c>
      <c r="Z202" s="2">
        <v>10.933595441737818</v>
      </c>
      <c r="AA202" s="2">
        <v>96.4135456740322</v>
      </c>
      <c r="AB202" s="2" t="s">
        <v>1</v>
      </c>
      <c r="AC202" s="2" t="s">
        <v>1</v>
      </c>
      <c r="AD202" s="2" t="s">
        <v>1</v>
      </c>
      <c r="AE202" s="2">
        <v>83.2131607164873</v>
      </c>
      <c r="AF202" s="2">
        <v>8.101108090563988</v>
      </c>
      <c r="AG202" s="2">
        <v>2.760259624972695</v>
      </c>
      <c r="AH202" s="2">
        <v>37.51578576095605</v>
      </c>
      <c r="AI202" s="2">
        <v>58.89775991307614</v>
      </c>
      <c r="AJ202" s="2">
        <v>3.209706452941163</v>
      </c>
      <c r="AK202" s="2">
        <v>39.45498107291481</v>
      </c>
      <c r="AL202" s="2">
        <v>25.183038657519617</v>
      </c>
      <c r="AM202" s="2">
        <v>18.55203766978282</v>
      </c>
      <c r="AN202" s="2">
        <v>10.0137818208738</v>
      </c>
      <c r="AO202" s="2">
        <v>0.8682093099035568</v>
      </c>
      <c r="AP202" s="2">
        <v>5.348534009123361</v>
      </c>
      <c r="AQ202" s="2">
        <v>45.667094621002654</v>
      </c>
      <c r="AR202" s="2">
        <v>9.240760814902023</v>
      </c>
      <c r="AS202" s="2">
        <v>2.22938142920811</v>
      </c>
      <c r="AT202" s="2">
        <v>9.802823611074695</v>
      </c>
      <c r="AU202" s="2" t="s">
        <v>1</v>
      </c>
      <c r="AV202" s="2">
        <v>5.586472945293574</v>
      </c>
      <c r="AW202" s="2">
        <v>0.603041744680851</v>
      </c>
      <c r="AX202" s="2">
        <v>49.565898633328764</v>
      </c>
      <c r="AY202" s="2">
        <v>8.95374507022117</v>
      </c>
      <c r="AZ202" s="2">
        <v>1.9959442836464776</v>
      </c>
      <c r="BA202" s="2">
        <v>6.186533552820866</v>
      </c>
      <c r="BB202" s="2">
        <v>0.1074305013929185</v>
      </c>
      <c r="BC202" s="2">
        <v>0.15773706382978722</v>
      </c>
      <c r="BD202" s="2" t="s">
        <v>1</v>
      </c>
      <c r="BE202" s="2">
        <v>0.603041744680851</v>
      </c>
      <c r="BF202" s="2">
        <v>72.09082922080005</v>
      </c>
      <c r="BG202" s="2">
        <v>0.23793893617021275</v>
      </c>
      <c r="BH202" s="2">
        <v>35.64980423354279</v>
      </c>
      <c r="BI202" s="2">
        <v>60.76374144048946</v>
      </c>
      <c r="BJ202" s="2">
        <v>11.619562469174822</v>
      </c>
      <c r="BK202" s="2">
        <v>13.338429969011095</v>
      </c>
      <c r="BL202" s="2">
        <v>48.5346297236265</v>
      </c>
      <c r="BM202" s="2">
        <v>12.42348378079992</v>
      </c>
      <c r="BO202" s="2">
        <v>17.395506878474098</v>
      </c>
      <c r="BP202" s="2">
        <v>79.01803879555817</v>
      </c>
      <c r="BQ202" s="2">
        <v>44.03945784158722</v>
      </c>
      <c r="BR202" s="2">
        <v>3.28663653434393</v>
      </c>
      <c r="BS202" s="2">
        <v>79.01803879555817</v>
      </c>
      <c r="BT202" s="2" t="s">
        <v>1</v>
      </c>
      <c r="BU202" s="2">
        <v>92.38230879693532</v>
      </c>
      <c r="BV202" s="2">
        <v>4.031236877096924</v>
      </c>
      <c r="BX202" s="2">
        <v>17.490555856089827</v>
      </c>
      <c r="BY202" s="2">
        <v>14.350296692663584</v>
      </c>
      <c r="BZ202" s="2">
        <v>4.178248447675699</v>
      </c>
      <c r="CA202" s="2">
        <v>4.743982371447455</v>
      </c>
      <c r="CB202" s="2">
        <v>0.34922137915840495</v>
      </c>
      <c r="CC202" s="2">
        <v>3.540966251597268</v>
      </c>
      <c r="CD202" s="1">
        <v>3.479681968715576</v>
      </c>
    </row>
    <row r="203" spans="2:82" ht="15.75">
      <c r="B203" s="1" t="s">
        <v>47</v>
      </c>
      <c r="C203" s="2">
        <v>20.164126930361796</v>
      </c>
      <c r="D203" s="2">
        <v>34.11762711999586</v>
      </c>
      <c r="E203" s="2">
        <v>83.71603931615282</v>
      </c>
      <c r="F203" s="2">
        <v>182.5133014079186</v>
      </c>
      <c r="G203" s="2">
        <v>200.79043267999558</v>
      </c>
      <c r="H203" s="2">
        <v>79.01408940664713</v>
      </c>
      <c r="I203" s="2">
        <v>225.39297462897454</v>
      </c>
      <c r="J203" s="2">
        <v>46.120792742307856</v>
      </c>
      <c r="K203" s="2">
        <v>116.05974865014585</v>
      </c>
      <c r="L203" s="2">
        <v>755.7696355822079</v>
      </c>
      <c r="M203" s="2">
        <v>95.48316977576155</v>
      </c>
      <c r="N203" s="2">
        <v>776.3462144565922</v>
      </c>
      <c r="O203" s="2">
        <v>134.53829015546003</v>
      </c>
      <c r="P203" s="2">
        <v>737.2910940768933</v>
      </c>
      <c r="Q203" s="2">
        <v>629.7012424263721</v>
      </c>
      <c r="R203" s="2">
        <v>242.12814180598204</v>
      </c>
      <c r="S203" s="2">
        <v>656.8133598404994</v>
      </c>
      <c r="T203" s="2">
        <v>215.01602439185544</v>
      </c>
      <c r="U203" s="2">
        <v>121.48724382967461</v>
      </c>
      <c r="V203" s="2">
        <v>67.29123414978635</v>
      </c>
      <c r="W203" s="2">
        <v>113.14405830717484</v>
      </c>
      <c r="X203" s="2">
        <v>225.19519931094294</v>
      </c>
      <c r="Y203" s="2">
        <v>245.37261394813183</v>
      </c>
      <c r="Z203" s="2">
        <v>143.80627362823256</v>
      </c>
      <c r="AA203" s="2" t="s">
        <v>1</v>
      </c>
      <c r="AB203" s="2">
        <v>871.8293842323554</v>
      </c>
      <c r="AC203" s="2" t="s">
        <v>1</v>
      </c>
      <c r="AD203" s="2" t="s">
        <v>1</v>
      </c>
      <c r="AE203" s="2">
        <v>727.9953812981921</v>
      </c>
      <c r="AF203" s="2">
        <v>89.99655408653386</v>
      </c>
      <c r="AG203" s="2">
        <v>49.27614928374114</v>
      </c>
      <c r="AH203" s="2">
        <v>604.0538970621642</v>
      </c>
      <c r="AI203" s="2">
        <v>267.7754871701887</v>
      </c>
      <c r="AJ203" s="2">
        <v>178.66000578589853</v>
      </c>
      <c r="AK203" s="2">
        <v>202.05030549944365</v>
      </c>
      <c r="AL203" s="2">
        <v>174.41075403137847</v>
      </c>
      <c r="AM203" s="2">
        <v>189.25623843055163</v>
      </c>
      <c r="AN203" s="2">
        <v>127.45208048508132</v>
      </c>
      <c r="AO203" s="2">
        <v>9.36913271408577</v>
      </c>
      <c r="AP203" s="2">
        <v>103.84702665826882</v>
      </c>
      <c r="AQ203" s="2">
        <v>432.7342282082391</v>
      </c>
      <c r="AR203" s="2">
        <v>61.97941401990003</v>
      </c>
      <c r="AS203" s="2">
        <v>37.56710551759865</v>
      </c>
      <c r="AT203" s="2">
        <v>85.91867889757461</v>
      </c>
      <c r="AU203" s="2">
        <v>2.777487440930762</v>
      </c>
      <c r="AV203" s="2">
        <v>110.99563752286498</v>
      </c>
      <c r="AW203" s="2">
        <v>1.833058427809638</v>
      </c>
      <c r="AX203" s="2">
        <v>479.8275393673355</v>
      </c>
      <c r="AY203" s="2">
        <v>51.2808876783325</v>
      </c>
      <c r="AZ203" s="2">
        <v>26.12995511263677</v>
      </c>
      <c r="BA203" s="2">
        <v>55.145894489454406</v>
      </c>
      <c r="BB203" s="2">
        <v>1.8640150342829511</v>
      </c>
      <c r="BC203" s="2">
        <v>1.5611109420194158</v>
      </c>
      <c r="BD203" s="2">
        <v>1.0480432653648528</v>
      </c>
      <c r="BE203" s="2">
        <v>1.2295043314987568</v>
      </c>
      <c r="BF203" s="2">
        <v>721.4493442102498</v>
      </c>
      <c r="BG203" s="2">
        <v>4.264221777846498</v>
      </c>
      <c r="BH203" s="2">
        <v>83.7160404062825</v>
      </c>
      <c r="BI203" s="2">
        <v>788.1133438260731</v>
      </c>
      <c r="BJ203" s="2">
        <v>190.8164366570503</v>
      </c>
      <c r="BK203" s="2">
        <v>307.155826602801</v>
      </c>
      <c r="BL203" s="2">
        <v>570.7179464585948</v>
      </c>
      <c r="BM203" s="2">
        <v>234.58487450525945</v>
      </c>
      <c r="BO203" s="2">
        <v>594.462118092783</v>
      </c>
      <c r="BP203" s="2">
        <v>277.3672661395704</v>
      </c>
      <c r="BQ203" s="2">
        <v>705.9748613327627</v>
      </c>
      <c r="BR203" s="2">
        <v>57.744824679332936</v>
      </c>
      <c r="BS203" s="2">
        <v>868.2414845270181</v>
      </c>
      <c r="BT203" s="2" t="s">
        <v>1</v>
      </c>
      <c r="BU203" s="2">
        <v>794.8252804957448</v>
      </c>
      <c r="BV203" s="2">
        <v>77.00410373661009</v>
      </c>
      <c r="BX203" s="2">
        <v>294.65618819492727</v>
      </c>
      <c r="BY203" s="2">
        <v>224.57267693677005</v>
      </c>
      <c r="BZ203" s="2">
        <v>48.393849485789794</v>
      </c>
      <c r="CA203" s="2">
        <v>37.63564433046927</v>
      </c>
      <c r="CB203" s="2">
        <v>5.942550223397224</v>
      </c>
      <c r="CC203" s="2">
        <v>52.75586281559808</v>
      </c>
      <c r="CD203" s="1">
        <v>53.19181520334875</v>
      </c>
    </row>
    <row r="204" spans="2:82" ht="15.75">
      <c r="B204" s="1" t="s">
        <v>48</v>
      </c>
      <c r="C204" s="2">
        <v>35.217314507764435</v>
      </c>
      <c r="D204" s="2">
        <v>51.3188221645779</v>
      </c>
      <c r="E204" s="2">
        <v>201.25941460912605</v>
      </c>
      <c r="F204" s="2">
        <v>358.3018361248067</v>
      </c>
      <c r="G204" s="2">
        <v>360.8235014323311</v>
      </c>
      <c r="H204" s="2">
        <v>239.50683660872878</v>
      </c>
      <c r="I204" s="2">
        <v>402.4861114940263</v>
      </c>
      <c r="J204" s="2">
        <v>93.48098415527664</v>
      </c>
      <c r="K204" s="2">
        <v>251.24596903382437</v>
      </c>
      <c r="L204" s="2">
        <v>1491.1488520628127</v>
      </c>
      <c r="M204" s="2">
        <v>121.77713952318167</v>
      </c>
      <c r="N204" s="2">
        <v>1620.6176815734534</v>
      </c>
      <c r="O204" s="2">
        <v>285.07631080871874</v>
      </c>
      <c r="P204" s="2">
        <v>1457.3185102879183</v>
      </c>
      <c r="Q204" s="2">
        <v>1233.1436394835323</v>
      </c>
      <c r="R204" s="2">
        <v>509.25118161310417</v>
      </c>
      <c r="S204" s="2">
        <v>1320.6430410253229</v>
      </c>
      <c r="T204" s="2">
        <v>421.75178007131683</v>
      </c>
      <c r="U204" s="2">
        <v>161.7570371156773</v>
      </c>
      <c r="V204" s="2">
        <v>82.09258697986033</v>
      </c>
      <c r="W204" s="2">
        <v>319.758262260347</v>
      </c>
      <c r="X204" s="2">
        <v>553.0747668474385</v>
      </c>
      <c r="Y204" s="2">
        <v>353.88675524605634</v>
      </c>
      <c r="Z204" s="2">
        <v>208.83001498711263</v>
      </c>
      <c r="AA204" s="2" t="s">
        <v>1</v>
      </c>
      <c r="AB204" s="2" t="s">
        <v>1</v>
      </c>
      <c r="AC204" s="2">
        <v>1742.3948210966325</v>
      </c>
      <c r="AD204" s="2" t="s">
        <v>1</v>
      </c>
      <c r="AE204" s="2">
        <v>1507.1613794278746</v>
      </c>
      <c r="AF204" s="2">
        <v>142.97076829465064</v>
      </c>
      <c r="AG204" s="2">
        <v>82.94875530735709</v>
      </c>
      <c r="AH204" s="2">
        <v>1356.6382503169602</v>
      </c>
      <c r="AI204" s="2">
        <v>385.75657077967844</v>
      </c>
      <c r="AJ204" s="2">
        <v>499.9761935120989</v>
      </c>
      <c r="AK204" s="2">
        <v>381.336686416524</v>
      </c>
      <c r="AL204" s="2">
        <v>278.08275203064784</v>
      </c>
      <c r="AM204" s="2">
        <v>325.93323273123775</v>
      </c>
      <c r="AN204" s="2">
        <v>257.06595640612863</v>
      </c>
      <c r="AO204" s="2">
        <v>32.7749323997431</v>
      </c>
      <c r="AP204" s="2">
        <v>265.1025168538058</v>
      </c>
      <c r="AQ204" s="2">
        <v>895.0373100392792</v>
      </c>
      <c r="AR204" s="2">
        <v>112.66601576930357</v>
      </c>
      <c r="AS204" s="2">
        <v>92.96416638190902</v>
      </c>
      <c r="AT204" s="2">
        <v>186.50078311881734</v>
      </c>
      <c r="AU204" s="2">
        <v>6.761809897102766</v>
      </c>
      <c r="AV204" s="2">
        <v>280.90023841856305</v>
      </c>
      <c r="AW204" s="2">
        <v>11.627639769620059</v>
      </c>
      <c r="AX204" s="2">
        <v>982.5727500386271</v>
      </c>
      <c r="AY204" s="2">
        <v>88.8648329157363</v>
      </c>
      <c r="AZ204" s="2">
        <v>84.19963997267654</v>
      </c>
      <c r="BA204" s="2">
        <v>118.16705855150377</v>
      </c>
      <c r="BB204" s="2">
        <v>5.35197890427827</v>
      </c>
      <c r="BC204" s="2">
        <v>6.5997760947494495</v>
      </c>
      <c r="BD204" s="2" t="s">
        <v>1</v>
      </c>
      <c r="BE204" s="2">
        <v>12.824645263936208</v>
      </c>
      <c r="BF204" s="2">
        <v>1558.4506366036665</v>
      </c>
      <c r="BG204" s="2">
        <v>9.610260287088002</v>
      </c>
      <c r="BH204" s="2">
        <v>84.37891458662834</v>
      </c>
      <c r="BI204" s="2">
        <v>1658.015906510009</v>
      </c>
      <c r="BJ204" s="2">
        <v>448.007615153672</v>
      </c>
      <c r="BK204" s="2">
        <v>1201.6845066827602</v>
      </c>
      <c r="BL204" s="2">
        <v>1133.047579952669</v>
      </c>
      <c r="BM204" s="2">
        <v>536.8513844861303</v>
      </c>
      <c r="BO204" s="2">
        <v>1500.4427763246545</v>
      </c>
      <c r="BP204" s="2">
        <v>241.9520447719868</v>
      </c>
      <c r="BQ204" s="2">
        <v>1461.7036415094167</v>
      </c>
      <c r="BR204" s="2">
        <v>99.24231706202666</v>
      </c>
      <c r="BS204" s="2">
        <v>1494.4304621658252</v>
      </c>
      <c r="BT204" s="2">
        <v>241.09535713487523</v>
      </c>
      <c r="BU204" s="2">
        <v>1610.8928254036418</v>
      </c>
      <c r="BV204" s="2">
        <v>131.50199569299508</v>
      </c>
      <c r="BX204" s="2">
        <v>426.23272432317435</v>
      </c>
      <c r="BY204" s="2">
        <v>311.7444099581411</v>
      </c>
      <c r="BZ204" s="2">
        <v>52.05230523022691</v>
      </c>
      <c r="CA204" s="2">
        <v>50.957579576118086</v>
      </c>
      <c r="CB204" s="2">
        <v>12.231999510024236</v>
      </c>
      <c r="CC204" s="2">
        <v>50.481372577219624</v>
      </c>
      <c r="CD204" s="1">
        <v>76.39567775809651</v>
      </c>
    </row>
    <row r="205" spans="2:82" ht="15.75">
      <c r="B205" s="1" t="s">
        <v>86</v>
      </c>
      <c r="C205" s="2">
        <v>126.52219523294268</v>
      </c>
      <c r="D205" s="2">
        <v>105.45490182263515</v>
      </c>
      <c r="E205" s="2">
        <v>728.389231011356</v>
      </c>
      <c r="F205" s="2">
        <v>934.5260638260647</v>
      </c>
      <c r="G205" s="2">
        <v>820.1054245158492</v>
      </c>
      <c r="H205" s="2">
        <v>710.1691219475535</v>
      </c>
      <c r="I205" s="2">
        <v>786.9486730787476</v>
      </c>
      <c r="J205" s="2">
        <v>311.2824843458747</v>
      </c>
      <c r="K205" s="2">
        <v>838.8408357763343</v>
      </c>
      <c r="L205" s="2">
        <v>3684.5572600047017</v>
      </c>
      <c r="M205" s="2">
        <v>504.3885058611175</v>
      </c>
      <c r="N205" s="2">
        <v>4019.0095899199328</v>
      </c>
      <c r="O205" s="2">
        <v>995.5039314765218</v>
      </c>
      <c r="P205" s="2">
        <v>3527.8941643045264</v>
      </c>
      <c r="Q205" s="2">
        <v>3249.2863372693982</v>
      </c>
      <c r="R205" s="2">
        <v>1274.1117585116456</v>
      </c>
      <c r="S205" s="2">
        <v>3973.4565017531995</v>
      </c>
      <c r="T205" s="2">
        <v>549.9415940278625</v>
      </c>
      <c r="U205" s="2">
        <v>412.4770238822793</v>
      </c>
      <c r="V205" s="2">
        <v>202.58591382024397</v>
      </c>
      <c r="W205" s="2">
        <v>1040.54440969436</v>
      </c>
      <c r="X205" s="2">
        <v>1429.439890777013</v>
      </c>
      <c r="Y205" s="2">
        <v>872.8697092237584</v>
      </c>
      <c r="Z205" s="2">
        <v>447.4656873929828</v>
      </c>
      <c r="AA205" s="2" t="s">
        <v>1</v>
      </c>
      <c r="AB205" s="2" t="s">
        <v>1</v>
      </c>
      <c r="AC205" s="2" t="s">
        <v>1</v>
      </c>
      <c r="AD205" s="2">
        <v>4523.398095781077</v>
      </c>
      <c r="AE205" s="2">
        <v>3914.400351355482</v>
      </c>
      <c r="AF205" s="2">
        <v>350.1637131400028</v>
      </c>
      <c r="AG205" s="2">
        <v>225.1298352200077</v>
      </c>
      <c r="AH205" s="2">
        <v>4095.136792780996</v>
      </c>
      <c r="AI205" s="2">
        <v>428.2613030000763</v>
      </c>
      <c r="AJ205" s="2">
        <v>879.7429450630868</v>
      </c>
      <c r="AK205" s="2">
        <v>807.0344291153572</v>
      </c>
      <c r="AL205" s="2">
        <v>957.5720329914541</v>
      </c>
      <c r="AM205" s="2">
        <v>877.9049704354877</v>
      </c>
      <c r="AN205" s="2">
        <v>1001.143718175646</v>
      </c>
      <c r="AO205" s="2">
        <v>98.37211197337929</v>
      </c>
      <c r="AP205" s="2">
        <v>979.2346313596228</v>
      </c>
      <c r="AQ205" s="2">
        <v>2296.093623157313</v>
      </c>
      <c r="AR205" s="2">
        <v>197.58451573859665</v>
      </c>
      <c r="AS205" s="2">
        <v>338.42796085507564</v>
      </c>
      <c r="AT205" s="2">
        <v>427.9061289538748</v>
      </c>
      <c r="AU205" s="2">
        <v>18.04044443974857</v>
      </c>
      <c r="AV205" s="2">
        <v>1053.6182140355468</v>
      </c>
      <c r="AW205" s="2">
        <v>33.27622565680609</v>
      </c>
      <c r="AX205" s="2">
        <v>2540.961113846004</v>
      </c>
      <c r="AY205" s="2">
        <v>138.8061834747655</v>
      </c>
      <c r="AZ205" s="2">
        <v>304.5726355819986</v>
      </c>
      <c r="BA205" s="2">
        <v>221.36302067725836</v>
      </c>
      <c r="BB205" s="2">
        <v>18.164072191955324</v>
      </c>
      <c r="BC205" s="2">
        <v>8.817062133766424</v>
      </c>
      <c r="BD205" s="2" t="s">
        <v>1</v>
      </c>
      <c r="BE205" s="2">
        <v>27.213911692547278</v>
      </c>
      <c r="BF205" s="2">
        <v>4289.429601375993</v>
      </c>
      <c r="BG205" s="2">
        <v>20.975458969368024</v>
      </c>
      <c r="BH205" s="2">
        <v>32.824832641708134</v>
      </c>
      <c r="BI205" s="2">
        <v>4490.573263139367</v>
      </c>
      <c r="BJ205" s="2">
        <v>897.3227724356827</v>
      </c>
      <c r="BK205" s="2">
        <v>3587.9360171644043</v>
      </c>
      <c r="BL205" s="2">
        <v>2724.802384909189</v>
      </c>
      <c r="BM205" s="2">
        <v>1742.4387185317314</v>
      </c>
      <c r="BO205" s="2">
        <v>4469.559534020775</v>
      </c>
      <c r="BP205" s="2">
        <v>53.83856176029178</v>
      </c>
      <c r="BQ205" s="2">
        <v>3726.212567204231</v>
      </c>
      <c r="BR205" s="2">
        <v>196.56228601146523</v>
      </c>
      <c r="BS205" s="2">
        <v>4319.130052270921</v>
      </c>
      <c r="BT205" s="2">
        <v>204.26804351014547</v>
      </c>
      <c r="BU205" s="2">
        <v>3874.8626040691515</v>
      </c>
      <c r="BV205" s="2">
        <v>648.5354917118988</v>
      </c>
      <c r="BX205" s="2">
        <v>937.8526228239483</v>
      </c>
      <c r="BY205" s="2">
        <v>737.2272841753714</v>
      </c>
      <c r="BZ205" s="2">
        <v>144.46565058911634</v>
      </c>
      <c r="CA205" s="2">
        <v>132.66568470059488</v>
      </c>
      <c r="CB205" s="2">
        <v>32.729504489975774</v>
      </c>
      <c r="CC205" s="2">
        <v>138.39092897818875</v>
      </c>
      <c r="CD205" s="1">
        <v>181.1437550279796</v>
      </c>
    </row>
    <row r="206" spans="1:82" ht="15.75">
      <c r="A206" s="1" t="s">
        <v>87</v>
      </c>
      <c r="B206" s="1" t="s">
        <v>50</v>
      </c>
      <c r="C206" s="2">
        <v>125.54061892136862</v>
      </c>
      <c r="D206" s="2">
        <v>172.041503404188</v>
      </c>
      <c r="E206" s="2">
        <v>908.9220693481163</v>
      </c>
      <c r="F206" s="2">
        <v>1247.7045913340773</v>
      </c>
      <c r="G206" s="2">
        <v>1266.8873260455664</v>
      </c>
      <c r="H206" s="2">
        <v>939.672630345804</v>
      </c>
      <c r="I206" s="2">
        <v>1305.872342224197</v>
      </c>
      <c r="J206" s="2">
        <v>266.12919117471074</v>
      </c>
      <c r="K206" s="2">
        <v>785.8970632698703</v>
      </c>
      <c r="L206" s="2">
        <v>5446.873209528296</v>
      </c>
      <c r="M206" s="2">
        <v>422.72289030037746</v>
      </c>
      <c r="N206" s="2">
        <v>5810.047382497754</v>
      </c>
      <c r="O206" s="2">
        <v>934.8768499080127</v>
      </c>
      <c r="P206" s="2">
        <v>5297.89342289011</v>
      </c>
      <c r="Q206" s="2">
        <v>4351.255885976529</v>
      </c>
      <c r="R206" s="2">
        <v>1881.514386821553</v>
      </c>
      <c r="S206" s="2">
        <v>5077.685270085207</v>
      </c>
      <c r="T206" s="2">
        <v>1155.0850027128886</v>
      </c>
      <c r="U206" s="2">
        <v>571.6651080068903</v>
      </c>
      <c r="V206" s="2">
        <v>306.91509332623497</v>
      </c>
      <c r="W206" s="2">
        <v>1148.3988855500036</v>
      </c>
      <c r="X206" s="2">
        <v>2107.702089420777</v>
      </c>
      <c r="Y206" s="2">
        <v>1201.7867760837385</v>
      </c>
      <c r="Z206" s="2">
        <v>726.9590331130773</v>
      </c>
      <c r="AA206" s="2">
        <v>83.2131607164873</v>
      </c>
      <c r="AB206" s="2">
        <v>727.9953812981921</v>
      </c>
      <c r="AC206" s="2">
        <v>1507.1613794278746</v>
      </c>
      <c r="AD206" s="2">
        <v>3914.400351355482</v>
      </c>
      <c r="AE206" s="2">
        <v>6232.770272798102</v>
      </c>
      <c r="AF206" s="2" t="s">
        <v>1</v>
      </c>
      <c r="AG206" s="2" t="s">
        <v>1</v>
      </c>
      <c r="AH206" s="2">
        <v>5187.574438539142</v>
      </c>
      <c r="AI206" s="2">
        <v>1045.1958342589583</v>
      </c>
      <c r="AJ206" s="2">
        <v>1464.7373628884995</v>
      </c>
      <c r="AK206" s="2">
        <v>1323.103593762282</v>
      </c>
      <c r="AL206" s="2">
        <v>1298.8139805474245</v>
      </c>
      <c r="AM206" s="2">
        <v>1245.7931386472428</v>
      </c>
      <c r="AN206" s="2">
        <v>900.3221969525853</v>
      </c>
      <c r="AO206" s="2">
        <v>117.00420040707277</v>
      </c>
      <c r="AP206" s="2">
        <v>1128.534350474902</v>
      </c>
      <c r="AQ206" s="2">
        <v>3098.3342250716146</v>
      </c>
      <c r="AR206" s="2">
        <v>339.2528666811193</v>
      </c>
      <c r="AS206" s="2">
        <v>430.5853609921511</v>
      </c>
      <c r="AT206" s="2">
        <v>639.5766128784552</v>
      </c>
      <c r="AU206" s="2">
        <v>26.68855085243168</v>
      </c>
      <c r="AV206" s="2">
        <v>1209.3888364570355</v>
      </c>
      <c r="AW206" s="2">
        <v>43.837610762686005</v>
      </c>
      <c r="AX206" s="2">
        <v>3416.4679063642297</v>
      </c>
      <c r="AY206" s="2">
        <v>261.1314834010032</v>
      </c>
      <c r="AZ206" s="2">
        <v>397.14318762493036</v>
      </c>
      <c r="BA206" s="2">
        <v>368.55140573874525</v>
      </c>
      <c r="BB206" s="2">
        <v>24.023904458710533</v>
      </c>
      <c r="BC206" s="2">
        <v>6.05473084551638</v>
      </c>
      <c r="BD206" s="2">
        <v>1.0480432653648528</v>
      </c>
      <c r="BE206" s="2">
        <v>34.65566656942959</v>
      </c>
      <c r="BF206" s="2">
        <v>5679.5907806230425</v>
      </c>
      <c r="BG206" s="2">
        <v>30.79826944457314</v>
      </c>
      <c r="BH206" s="2">
        <v>225.9385469192471</v>
      </c>
      <c r="BI206" s="2">
        <v>6006.831725878849</v>
      </c>
      <c r="BJ206" s="2">
        <v>1233.7220853147953</v>
      </c>
      <c r="BK206" s="2">
        <v>4543.667815365401</v>
      </c>
      <c r="BL206" s="2">
        <v>3815.779954136523</v>
      </c>
      <c r="BM206" s="2">
        <v>2208.8290502096984</v>
      </c>
      <c r="BO206" s="2">
        <v>5650.827099955029</v>
      </c>
      <c r="BP206" s="2">
        <v>581.9431728430769</v>
      </c>
      <c r="BQ206" s="2">
        <v>5130.052886615926</v>
      </c>
      <c r="BR206" s="2">
        <v>319.7572060966855</v>
      </c>
      <c r="BS206" s="2">
        <v>5799.528555062633</v>
      </c>
      <c r="BT206" s="2">
        <v>409.07974166115736</v>
      </c>
      <c r="BU206" s="2">
        <v>5446.528093067473</v>
      </c>
      <c r="BV206" s="2">
        <v>786.2421797306758</v>
      </c>
      <c r="BX206" s="2">
        <v>1515.4831202635205</v>
      </c>
      <c r="BY206" s="2">
        <v>1090.800702112358</v>
      </c>
      <c r="BZ206" s="2">
        <v>208.65290301123622</v>
      </c>
      <c r="CA206" s="2">
        <v>189.0885646723947</v>
      </c>
      <c r="CB206" s="2">
        <v>42.43748199339062</v>
      </c>
      <c r="CC206" s="2">
        <v>207.1796702233971</v>
      </c>
      <c r="CD206" s="1">
        <v>272.43188241815403</v>
      </c>
    </row>
    <row r="207" spans="2:82" ht="15.75">
      <c r="B207" s="1" t="s">
        <v>51</v>
      </c>
      <c r="C207" s="2">
        <v>26.35902828532938</v>
      </c>
      <c r="D207" s="2">
        <v>16.39238483852794</v>
      </c>
      <c r="E207" s="2">
        <v>76.20491485370911</v>
      </c>
      <c r="F207" s="2">
        <v>174.50676129623318</v>
      </c>
      <c r="G207" s="2">
        <v>102.97306985708758</v>
      </c>
      <c r="H207" s="2">
        <v>68.7398165111841</v>
      </c>
      <c r="I207" s="2">
        <v>71.948142872938</v>
      </c>
      <c r="J207" s="2">
        <v>54.10802509674294</v>
      </c>
      <c r="K207" s="2">
        <v>167.9291282641706</v>
      </c>
      <c r="L207" s="2">
        <v>423.3030153475826</v>
      </c>
      <c r="M207" s="2">
        <v>97.38237942062584</v>
      </c>
      <c r="N207" s="2">
        <v>493.8497641911272</v>
      </c>
      <c r="O207" s="2">
        <v>203.18286151227835</v>
      </c>
      <c r="P207" s="2">
        <v>388.04928209947474</v>
      </c>
      <c r="Q207" s="2">
        <v>464.464275897594</v>
      </c>
      <c r="R207" s="2">
        <v>126.76786771415753</v>
      </c>
      <c r="S207" s="2">
        <v>538.8891668421535</v>
      </c>
      <c r="T207" s="2">
        <v>52.34297676959973</v>
      </c>
      <c r="U207" s="2">
        <v>76.31190164194197</v>
      </c>
      <c r="V207" s="2">
        <v>37.94472329863523</v>
      </c>
      <c r="W207" s="2">
        <v>162.06572790571795</v>
      </c>
      <c r="X207" s="2">
        <v>116.02157880198563</v>
      </c>
      <c r="Y207" s="2">
        <v>163.917911358497</v>
      </c>
      <c r="Z207" s="2">
        <v>63.18773921471269</v>
      </c>
      <c r="AA207" s="2">
        <v>8.101108090563988</v>
      </c>
      <c r="AB207" s="2">
        <v>89.99655408653386</v>
      </c>
      <c r="AC207" s="2">
        <v>142.97076829465064</v>
      </c>
      <c r="AD207" s="2">
        <v>350.1637131400028</v>
      </c>
      <c r="AE207" s="2" t="s">
        <v>1</v>
      </c>
      <c r="AF207" s="2">
        <v>591.2321436117545</v>
      </c>
      <c r="AG207" s="2" t="s">
        <v>1</v>
      </c>
      <c r="AH207" s="2">
        <v>521.1619693609179</v>
      </c>
      <c r="AI207" s="2">
        <v>70.07017425083566</v>
      </c>
      <c r="AJ207" s="2">
        <v>77.04654789373575</v>
      </c>
      <c r="AK207" s="2">
        <v>83.52679384660884</v>
      </c>
      <c r="AL207" s="2">
        <v>108.36381049967765</v>
      </c>
      <c r="AM207" s="2">
        <v>119.94561779784301</v>
      </c>
      <c r="AN207" s="2">
        <v>202.34937357388708</v>
      </c>
      <c r="AO207" s="2">
        <v>13.297242731158978</v>
      </c>
      <c r="AP207" s="2">
        <v>116.78761055164576</v>
      </c>
      <c r="AQ207" s="2">
        <v>360.72563085809855</v>
      </c>
      <c r="AR207" s="2">
        <v>28.593037902835235</v>
      </c>
      <c r="AS207" s="2">
        <v>18.75288794789818</v>
      </c>
      <c r="AT207" s="2">
        <v>37.346070530078606</v>
      </c>
      <c r="AU207" s="2">
        <v>0.89119092535043</v>
      </c>
      <c r="AV207" s="2">
        <v>125.8152585282113</v>
      </c>
      <c r="AW207" s="2">
        <v>3.502354836230647</v>
      </c>
      <c r="AX207" s="2">
        <v>385.66187109589373</v>
      </c>
      <c r="AY207" s="2">
        <v>20.134102519273576</v>
      </c>
      <c r="AZ207" s="2">
        <v>11.08437318409346</v>
      </c>
      <c r="BA207" s="2">
        <v>20.94711392742651</v>
      </c>
      <c r="BB207" s="2">
        <v>1.2275967280672977</v>
      </c>
      <c r="BC207" s="2">
        <v>6.238618777168075</v>
      </c>
      <c r="BD207" s="2" t="s">
        <v>1</v>
      </c>
      <c r="BE207" s="2">
        <v>5.027593202306023</v>
      </c>
      <c r="BF207" s="2">
        <v>566.0122585751155</v>
      </c>
      <c r="BG207" s="2">
        <v>4.080526982357304</v>
      </c>
      <c r="BH207" s="2">
        <v>5.0746335866537144</v>
      </c>
      <c r="BI207" s="2">
        <v>586.1575100251006</v>
      </c>
      <c r="BJ207" s="2">
        <v>142.77156905951983</v>
      </c>
      <c r="BK207" s="2">
        <v>376.3660707795468</v>
      </c>
      <c r="BL207" s="2">
        <v>371.8014339411301</v>
      </c>
      <c r="BM207" s="2">
        <v>205.58586862681773</v>
      </c>
      <c r="BO207" s="2">
        <v>536.3998272779966</v>
      </c>
      <c r="BP207" s="2">
        <v>54.83231633375691</v>
      </c>
      <c r="BQ207" s="2">
        <v>482.5245515890823</v>
      </c>
      <c r="BR207" s="2">
        <v>25.105331694062716</v>
      </c>
      <c r="BS207" s="2">
        <v>563.3328727320337</v>
      </c>
      <c r="BT207" s="2">
        <v>25.86451081675649</v>
      </c>
      <c r="BU207" s="2">
        <v>539.7349346258645</v>
      </c>
      <c r="BV207" s="2">
        <v>51.49720898588945</v>
      </c>
      <c r="BX207" s="2">
        <v>128.86290496559423</v>
      </c>
      <c r="BY207" s="2">
        <v>120.12258651156641</v>
      </c>
      <c r="BZ207" s="2">
        <v>28.97814475787617</v>
      </c>
      <c r="CA207" s="2">
        <v>26.4721842626129</v>
      </c>
      <c r="CB207" s="2">
        <v>6.745181370345891</v>
      </c>
      <c r="CC207" s="2">
        <v>23.57461075831681</v>
      </c>
      <c r="CD207" s="1">
        <v>25.98734491121392</v>
      </c>
    </row>
    <row r="208" spans="2:82" ht="15.75">
      <c r="B208" s="1" t="s">
        <v>88</v>
      </c>
      <c r="C208" s="2">
        <v>27.954810796267147</v>
      </c>
      <c r="D208" s="2">
        <v>7.475688582944447</v>
      </c>
      <c r="E208" s="2">
        <v>26.496063983846092</v>
      </c>
      <c r="F208" s="2">
        <v>69.91046333536201</v>
      </c>
      <c r="G208" s="2">
        <v>35.836455131950956</v>
      </c>
      <c r="H208" s="2">
        <v>20.253005963279694</v>
      </c>
      <c r="I208" s="2">
        <v>49.72635570654403</v>
      </c>
      <c r="J208" s="2">
        <v>122.46215593588413</v>
      </c>
      <c r="K208" s="2">
        <v>246.84714162499048</v>
      </c>
      <c r="L208" s="2">
        <v>113.26785781108845</v>
      </c>
      <c r="M208" s="2">
        <v>198.4270513930587</v>
      </c>
      <c r="N208" s="2">
        <v>161.68794804302016</v>
      </c>
      <c r="O208" s="2">
        <v>266.3596984479877</v>
      </c>
      <c r="P208" s="2">
        <v>93.75530098809118</v>
      </c>
      <c r="Q208" s="2">
        <v>328.6693674015424</v>
      </c>
      <c r="R208" s="2">
        <v>31.445632034537443</v>
      </c>
      <c r="S208" s="2">
        <v>350.04635654059643</v>
      </c>
      <c r="T208" s="2">
        <v>10.068642895482613</v>
      </c>
      <c r="U208" s="2">
        <v>52.25814971193298</v>
      </c>
      <c r="V208" s="2">
        <v>10.774966370518932</v>
      </c>
      <c r="W208" s="2">
        <v>159.02367002831147</v>
      </c>
      <c r="X208" s="2">
        <v>24.9089835263487</v>
      </c>
      <c r="Y208" s="2">
        <v>108.76770750209806</v>
      </c>
      <c r="Z208" s="2">
        <v>17.572319277052156</v>
      </c>
      <c r="AA208" s="2">
        <v>2.760259624972695</v>
      </c>
      <c r="AB208" s="2">
        <v>49.27614928374114</v>
      </c>
      <c r="AC208" s="2">
        <v>82.94875530735709</v>
      </c>
      <c r="AD208" s="2">
        <v>225.1298352200077</v>
      </c>
      <c r="AE208" s="2" t="s">
        <v>1</v>
      </c>
      <c r="AF208" s="2" t="s">
        <v>1</v>
      </c>
      <c r="AG208" s="2">
        <v>360.11499943607805</v>
      </c>
      <c r="AH208" s="2">
        <v>336.9014044967017</v>
      </c>
      <c r="AI208" s="2">
        <v>23.21359493937772</v>
      </c>
      <c r="AJ208" s="2">
        <v>10.921255161517502</v>
      </c>
      <c r="AK208" s="2">
        <v>13.218058959016638</v>
      </c>
      <c r="AL208" s="2">
        <v>19.94906365701622</v>
      </c>
      <c r="AM208" s="2">
        <v>39.00440086639883</v>
      </c>
      <c r="AN208" s="2">
        <v>277.0222207921298</v>
      </c>
      <c r="AO208" s="2">
        <v>10.44502218094304</v>
      </c>
      <c r="AP208" s="2">
        <v>94.3850613458195</v>
      </c>
      <c r="AQ208" s="2">
        <v>198.76062907333286</v>
      </c>
      <c r="AR208" s="2">
        <v>13.15861381543914</v>
      </c>
      <c r="AS208" s="2">
        <v>21.45599828417632</v>
      </c>
      <c r="AT208" s="2">
        <v>16.53383508708006</v>
      </c>
      <c r="AU208" s="2" t="s">
        <v>1</v>
      </c>
      <c r="AV208" s="2">
        <v>101.92300648430395</v>
      </c>
      <c r="AW208" s="2" t="s">
        <v>1</v>
      </c>
      <c r="AX208" s="2">
        <v>223.9854970582378</v>
      </c>
      <c r="AY208" s="2">
        <v>6.173875275470075</v>
      </c>
      <c r="AZ208" s="2">
        <v>8.276247182367095</v>
      </c>
      <c r="BA208" s="2">
        <v>9.558865879412487</v>
      </c>
      <c r="BB208" s="2">
        <v>0.23599544513164794</v>
      </c>
      <c r="BC208" s="2">
        <v>4.58567246186789</v>
      </c>
      <c r="BD208" s="2" t="s">
        <v>1</v>
      </c>
      <c r="BE208" s="2">
        <v>2.187843260927468</v>
      </c>
      <c r="BF208" s="2">
        <v>352.10954261478923</v>
      </c>
      <c r="BG208" s="2">
        <v>0.2090835435422802</v>
      </c>
      <c r="BH208" s="2">
        <v>0.6714922608303069</v>
      </c>
      <c r="BI208" s="2">
        <v>359.4435071752477</v>
      </c>
      <c r="BJ208" s="2">
        <v>155.88648155151537</v>
      </c>
      <c r="BK208" s="2">
        <v>159.45841373650566</v>
      </c>
      <c r="BL208" s="2">
        <v>260.231416467474</v>
      </c>
      <c r="BM208" s="2">
        <v>99.13958172218882</v>
      </c>
      <c r="BO208" s="2">
        <v>347.5163549639528</v>
      </c>
      <c r="BP208" s="2">
        <v>12.598644472126386</v>
      </c>
      <c r="BQ208" s="2">
        <v>286.44834143939306</v>
      </c>
      <c r="BR208" s="2">
        <v>10.835417287418316</v>
      </c>
      <c r="BS208" s="2">
        <v>350.6664122994117</v>
      </c>
      <c r="BT208" s="2">
        <v>9.44858713666752</v>
      </c>
      <c r="BU208" s="2">
        <v>342.46887831087815</v>
      </c>
      <c r="BV208" s="2">
        <v>17.64612112520117</v>
      </c>
      <c r="BX208" s="2">
        <v>24.037386379005643</v>
      </c>
      <c r="BY208" s="2">
        <v>68.14895143599911</v>
      </c>
      <c r="BZ208" s="2">
        <v>9.895594467503853</v>
      </c>
      <c r="CA208" s="2">
        <v>8.949252996695305</v>
      </c>
      <c r="CB208" s="2">
        <v>2.070612238819123</v>
      </c>
      <c r="CC208" s="2">
        <v>12.060229855034152</v>
      </c>
      <c r="CD208" s="1">
        <v>14.221029618858786</v>
      </c>
    </row>
    <row r="209" spans="1:82" ht="15.75">
      <c r="A209" s="1" t="s">
        <v>89</v>
      </c>
      <c r="B209" s="1" t="s">
        <v>53</v>
      </c>
      <c r="C209" s="2">
        <v>162.12129226259052</v>
      </c>
      <c r="D209" s="2">
        <v>171.82063518674488</v>
      </c>
      <c r="E209" s="2">
        <v>803.8783604975335</v>
      </c>
      <c r="F209" s="2">
        <v>1380.0952656685313</v>
      </c>
      <c r="G209" s="2">
        <v>1023.9472926545494</v>
      </c>
      <c r="H209" s="2">
        <v>863.562500959491</v>
      </c>
      <c r="I209" s="2">
        <v>1287.8636690264973</v>
      </c>
      <c r="J209" s="2">
        <v>400.0557096650943</v>
      </c>
      <c r="K209" s="2">
        <v>1053.0524451620145</v>
      </c>
      <c r="L209" s="2">
        <v>5040.292280759088</v>
      </c>
      <c r="M209" s="2">
        <v>637.3911627230584</v>
      </c>
      <c r="N209" s="2">
        <v>5455.953563198075</v>
      </c>
      <c r="O209" s="2">
        <v>1244.8970053534501</v>
      </c>
      <c r="P209" s="2">
        <v>4848.44772056763</v>
      </c>
      <c r="Q209" s="2">
        <v>4391.969285119289</v>
      </c>
      <c r="R209" s="2">
        <v>1701.3754408018276</v>
      </c>
      <c r="S209" s="2">
        <v>5183.716893136464</v>
      </c>
      <c r="T209" s="2">
        <v>909.6278327846293</v>
      </c>
      <c r="U209" s="2">
        <v>578.6915360614082</v>
      </c>
      <c r="V209" s="2">
        <v>298.3831284041033</v>
      </c>
      <c r="W209" s="2">
        <v>1216.3077075395736</v>
      </c>
      <c r="X209" s="2">
        <v>1920.5658209404999</v>
      </c>
      <c r="Y209" s="2">
        <v>1257.3190961167754</v>
      </c>
      <c r="Z209" s="2">
        <v>692.5277274338022</v>
      </c>
      <c r="AA209" s="2">
        <v>37.51578576095605</v>
      </c>
      <c r="AB209" s="2">
        <v>604.0538970621642</v>
      </c>
      <c r="AC209" s="2">
        <v>1356.6382503169602</v>
      </c>
      <c r="AD209" s="2">
        <v>4095.136792780996</v>
      </c>
      <c r="AE209" s="2">
        <v>5187.574438539142</v>
      </c>
      <c r="AF209" s="2">
        <v>521.1619693609179</v>
      </c>
      <c r="AG209" s="2">
        <v>336.9014044967017</v>
      </c>
      <c r="AH209" s="2">
        <v>6093.344725921039</v>
      </c>
      <c r="AI209" s="2" t="s">
        <v>1</v>
      </c>
      <c r="AJ209" s="2">
        <v>1187.4035936245373</v>
      </c>
      <c r="AK209" s="2">
        <v>1189.4131158505015</v>
      </c>
      <c r="AL209" s="2">
        <v>1257.961155386104</v>
      </c>
      <c r="AM209" s="2">
        <v>1229.4336115414117</v>
      </c>
      <c r="AN209" s="2">
        <v>1229.133249518484</v>
      </c>
      <c r="AO209" s="2">
        <v>130.8963365602411</v>
      </c>
      <c r="AP209" s="2">
        <v>1098.1987148972203</v>
      </c>
      <c r="AQ209" s="2">
        <v>3099.1063513189156</v>
      </c>
      <c r="AR209" s="2">
        <v>328.5616243676215</v>
      </c>
      <c r="AS209" s="2">
        <v>431.1183794234472</v>
      </c>
      <c r="AT209" s="2">
        <v>603.7525793587232</v>
      </c>
      <c r="AU209" s="2">
        <v>22.813449854916488</v>
      </c>
      <c r="AV209" s="2">
        <v>1185.946363145365</v>
      </c>
      <c r="AW209" s="2">
        <v>47.339965598916656</v>
      </c>
      <c r="AX209" s="2">
        <v>3442.4220461733357</v>
      </c>
      <c r="AY209" s="2">
        <v>241.25544500336076</v>
      </c>
      <c r="AZ209" s="2">
        <v>385.0878485358015</v>
      </c>
      <c r="BA209" s="2">
        <v>328.9061201908074</v>
      </c>
      <c r="BB209" s="2">
        <v>22.1282854758817</v>
      </c>
      <c r="BC209" s="2">
        <v>15.734461947747205</v>
      </c>
      <c r="BD209" s="2">
        <v>1.0480432653648528</v>
      </c>
      <c r="BE209" s="2">
        <v>39.23716998786422</v>
      </c>
      <c r="BF209" s="2">
        <v>5616.0310608972195</v>
      </c>
      <c r="BG209" s="2">
        <v>29.171011114563814</v>
      </c>
      <c r="BH209" s="2">
        <v>132.16005270521543</v>
      </c>
      <c r="BI209" s="2">
        <v>5961.18467321582</v>
      </c>
      <c r="BJ209" s="2">
        <v>1277.0961256061107</v>
      </c>
      <c r="BK209" s="2">
        <v>4353.442521152642</v>
      </c>
      <c r="BL209" s="2">
        <v>3804.6500842455166</v>
      </c>
      <c r="BM209" s="2">
        <v>2144.8228979592295</v>
      </c>
      <c r="BO209" s="2">
        <v>5984.790259510682</v>
      </c>
      <c r="BP209" s="2">
        <v>108.5544664103597</v>
      </c>
      <c r="BQ209" s="2">
        <v>5074.026650294741</v>
      </c>
      <c r="BR209" s="2">
        <v>242.67230968009315</v>
      </c>
      <c r="BS209" s="2">
        <v>5979.967372093363</v>
      </c>
      <c r="BT209" s="2">
        <v>109.02514605962655</v>
      </c>
      <c r="BU209" s="2">
        <v>5325.73681086159</v>
      </c>
      <c r="BV209" s="2">
        <v>767.6079150595328</v>
      </c>
      <c r="BX209" s="2">
        <v>1434.4997848524652</v>
      </c>
      <c r="BY209" s="2">
        <v>1093.9777835347</v>
      </c>
      <c r="BZ209" s="2">
        <v>204.79857109847998</v>
      </c>
      <c r="CA209" s="2">
        <v>186.3034106684291</v>
      </c>
      <c r="CB209" s="2">
        <v>44.04594768715576</v>
      </c>
      <c r="CC209" s="2">
        <v>207.18575523595476</v>
      </c>
      <c r="CD209" s="1">
        <v>267.8104660586028</v>
      </c>
    </row>
    <row r="210" spans="2:82" ht="15.75">
      <c r="B210" s="1" t="s">
        <v>54</v>
      </c>
      <c r="C210" s="2">
        <v>22.09663134184534</v>
      </c>
      <c r="D210" s="2">
        <v>24.96858244191157</v>
      </c>
      <c r="E210" s="2">
        <v>214.0791639876027</v>
      </c>
      <c r="F210" s="2">
        <v>120.56878207310119</v>
      </c>
      <c r="G210" s="2">
        <v>383.01758192153125</v>
      </c>
      <c r="H210" s="2">
        <v>171.36621059776994</v>
      </c>
      <c r="I210" s="2">
        <v>152.43937964355854</v>
      </c>
      <c r="J210" s="2">
        <v>52.15478885569972</v>
      </c>
      <c r="K210" s="2">
        <v>162.90462701078528</v>
      </c>
      <c r="L210" s="2">
        <v>977.7864938522389</v>
      </c>
      <c r="M210" s="2">
        <v>91.8053023710808</v>
      </c>
      <c r="N210" s="2">
        <v>1048.8858184919434</v>
      </c>
      <c r="O210" s="2">
        <v>178.8886633534114</v>
      </c>
      <c r="P210" s="2">
        <v>961.802457509613</v>
      </c>
      <c r="Q210" s="2">
        <v>793.3198794069907</v>
      </c>
      <c r="R210" s="2">
        <v>347.37124145603195</v>
      </c>
      <c r="S210" s="2">
        <v>824.0355119641566</v>
      </c>
      <c r="T210" s="2">
        <v>316.65560889886353</v>
      </c>
      <c r="U210" s="2">
        <v>122.98064927337425</v>
      </c>
      <c r="V210" s="2">
        <v>58.47412014649829</v>
      </c>
      <c r="W210" s="2">
        <v>265.99263464256376</v>
      </c>
      <c r="X210" s="2">
        <v>343.5874924597183</v>
      </c>
      <c r="Y210" s="2">
        <v>227.05982664623605</v>
      </c>
      <c r="Z210" s="2">
        <v>118.50784401626491</v>
      </c>
      <c r="AA210" s="2">
        <v>58.89775991307614</v>
      </c>
      <c r="AB210" s="2">
        <v>267.7754871701887</v>
      </c>
      <c r="AC210" s="2">
        <v>385.75657077967844</v>
      </c>
      <c r="AD210" s="2">
        <v>428.2613030000763</v>
      </c>
      <c r="AE210" s="2">
        <v>1045.1958342589583</v>
      </c>
      <c r="AF210" s="2">
        <v>70.07017425083566</v>
      </c>
      <c r="AG210" s="2">
        <v>23.21359493937772</v>
      </c>
      <c r="AH210" s="2" t="s">
        <v>1</v>
      </c>
      <c r="AI210" s="2">
        <v>1140.6911208630204</v>
      </c>
      <c r="AJ210" s="2">
        <v>374.1852571894925</v>
      </c>
      <c r="AK210" s="2">
        <v>240.46328625373843</v>
      </c>
      <c r="AL210" s="2">
        <v>177.2874223248969</v>
      </c>
      <c r="AM210" s="2">
        <v>182.21286772564662</v>
      </c>
      <c r="AN210" s="2">
        <v>166.54228736924554</v>
      </c>
      <c r="AO210" s="2">
        <v>10.488049836870456</v>
      </c>
      <c r="AP210" s="2">
        <v>255.33399398360794</v>
      </c>
      <c r="AQ210" s="2">
        <v>570.425904706946</v>
      </c>
      <c r="AR210" s="2">
        <v>52.90908197508128</v>
      </c>
      <c r="AS210" s="2">
        <v>40.070234760344796</v>
      </c>
      <c r="AT210" s="2">
        <v>106.37583522261798</v>
      </c>
      <c r="AU210" s="2">
        <v>4.766291922865599</v>
      </c>
      <c r="AV210" s="2">
        <v>265.15419977690203</v>
      </c>
      <c r="AW210" s="2" t="s">
        <v>1</v>
      </c>
      <c r="AX210" s="2">
        <v>610.5052557119741</v>
      </c>
      <c r="AY210" s="2">
        <v>46.650204135695716</v>
      </c>
      <c r="AZ210" s="2">
        <v>31.810326415155902</v>
      </c>
      <c r="BA210" s="2">
        <v>71.95638708023003</v>
      </c>
      <c r="BB210" s="2">
        <v>3.3592111560277753</v>
      </c>
      <c r="BC210" s="2">
        <v>1.4012242866178737</v>
      </c>
      <c r="BD210" s="2" t="s">
        <v>1</v>
      </c>
      <c r="BE210" s="2">
        <v>2.633933044798854</v>
      </c>
      <c r="BF210" s="2">
        <v>1025.3893505134888</v>
      </c>
      <c r="BG210" s="2">
        <v>5.916868855908912</v>
      </c>
      <c r="BH210" s="2">
        <v>104.40953916294617</v>
      </c>
      <c r="BI210" s="2">
        <v>1036.2815817000755</v>
      </c>
      <c r="BJ210" s="2">
        <v>270.67026110947114</v>
      </c>
      <c r="BK210" s="2">
        <v>756.6722592663668</v>
      </c>
      <c r="BL210" s="2">
        <v>672.4524567986102</v>
      </c>
      <c r="BM210" s="2">
        <v>381.4755633446933</v>
      </c>
      <c r="BO210" s="2">
        <v>597.0696758059738</v>
      </c>
      <c r="BP210" s="2">
        <v>543.6214450570461</v>
      </c>
      <c r="BQ210" s="2">
        <v>863.9038775933193</v>
      </c>
      <c r="BR210" s="2">
        <v>114.16375460707572</v>
      </c>
      <c r="BS210" s="2">
        <v>780.8526656659352</v>
      </c>
      <c r="BT210" s="2">
        <v>336.3382545853929</v>
      </c>
      <c r="BU210" s="2">
        <v>1047.226207903954</v>
      </c>
      <c r="BV210" s="2">
        <v>93.46491295906723</v>
      </c>
      <c r="BX210" s="2">
        <v>241.73230634567236</v>
      </c>
      <c r="BY210" s="2">
        <v>193.91688422824421</v>
      </c>
      <c r="BZ210" s="2">
        <v>44.291482654329116</v>
      </c>
      <c r="CA210" s="2">
        <v>39.69948031020048</v>
      </c>
      <c r="CB210" s="2">
        <v>7.207327915399867</v>
      </c>
      <c r="CC210" s="2">
        <v>37.98337538664904</v>
      </c>
      <c r="CD210" s="1">
        <v>46.40046389953728</v>
      </c>
    </row>
    <row r="211" spans="1:82" ht="15.75">
      <c r="A211" s="1" t="s">
        <v>90</v>
      </c>
      <c r="B211" s="1" t="s">
        <v>55</v>
      </c>
      <c r="C211" s="2">
        <v>28.80567937240162</v>
      </c>
      <c r="D211" s="2">
        <v>27.886912496348135</v>
      </c>
      <c r="E211" s="2">
        <v>245.68489781420809</v>
      </c>
      <c r="F211" s="2">
        <v>297.3096786139823</v>
      </c>
      <c r="G211" s="2">
        <v>432.2402250044868</v>
      </c>
      <c r="H211" s="2">
        <v>236.123918012792</v>
      </c>
      <c r="I211" s="2">
        <v>288.28661771812136</v>
      </c>
      <c r="J211" s="2">
        <v>5.250921781682983</v>
      </c>
      <c r="K211" s="2">
        <v>12.61519383516765</v>
      </c>
      <c r="L211" s="2">
        <v>1548.973656978858</v>
      </c>
      <c r="M211" s="2" t="s">
        <v>1</v>
      </c>
      <c r="N211" s="2">
        <v>1561.5888508140272</v>
      </c>
      <c r="O211" s="2" t="s">
        <v>1</v>
      </c>
      <c r="P211" s="2">
        <v>1561.5888508140272</v>
      </c>
      <c r="Q211" s="2">
        <v>925.5573409828111</v>
      </c>
      <c r="R211" s="2">
        <v>636.0315098312149</v>
      </c>
      <c r="S211" s="2">
        <v>922.8734065160897</v>
      </c>
      <c r="T211" s="2">
        <v>638.7154442979356</v>
      </c>
      <c r="U211" s="2">
        <v>131.16120084976708</v>
      </c>
      <c r="V211" s="2">
        <v>76.50678676518628</v>
      </c>
      <c r="W211" s="2">
        <v>218.67593614674072</v>
      </c>
      <c r="X211" s="2">
        <v>566.4087624166997</v>
      </c>
      <c r="Y211" s="2">
        <v>286.513600846505</v>
      </c>
      <c r="Z211" s="2">
        <v>218.7262873081584</v>
      </c>
      <c r="AA211" s="2">
        <v>3.209706452941163</v>
      </c>
      <c r="AB211" s="2">
        <v>178.66000578589853</v>
      </c>
      <c r="AC211" s="2">
        <v>499.9761935120989</v>
      </c>
      <c r="AD211" s="2">
        <v>879.7429450630868</v>
      </c>
      <c r="AE211" s="2">
        <v>1464.7373628884995</v>
      </c>
      <c r="AF211" s="2">
        <v>77.04654789373575</v>
      </c>
      <c r="AG211" s="2">
        <v>10.921255161517502</v>
      </c>
      <c r="AH211" s="2">
        <v>1187.4035936245373</v>
      </c>
      <c r="AI211" s="2">
        <v>374.1852571894925</v>
      </c>
      <c r="AJ211" s="2">
        <v>1561.5888508140272</v>
      </c>
      <c r="AK211" s="2" t="s">
        <v>1</v>
      </c>
      <c r="AL211" s="2" t="s">
        <v>1</v>
      </c>
      <c r="AM211" s="2" t="s">
        <v>1</v>
      </c>
      <c r="AN211" s="2" t="s">
        <v>1</v>
      </c>
      <c r="AO211" s="2">
        <v>27.45159405559861</v>
      </c>
      <c r="AP211" s="2">
        <v>278.92701926462234</v>
      </c>
      <c r="AQ211" s="2">
        <v>698.5023454983397</v>
      </c>
      <c r="AR211" s="2">
        <v>54.885640665398014</v>
      </c>
      <c r="AS211" s="2">
        <v>142.26401325600744</v>
      </c>
      <c r="AT211" s="2">
        <v>246.87618501881863</v>
      </c>
      <c r="AU211" s="2">
        <v>11.515750519316592</v>
      </c>
      <c r="AV211" s="2">
        <v>297.21586685828316</v>
      </c>
      <c r="AW211" s="2">
        <v>2.1035766523812685</v>
      </c>
      <c r="AX211" s="2">
        <v>784.7756880849774</v>
      </c>
      <c r="AY211" s="2">
        <v>38.12012086278098</v>
      </c>
      <c r="AZ211" s="2">
        <v>144.40173826534055</v>
      </c>
      <c r="BA211" s="2">
        <v>162.36195492416147</v>
      </c>
      <c r="BB211" s="2">
        <v>8.412101591543102</v>
      </c>
      <c r="BC211" s="2" t="s">
        <v>1</v>
      </c>
      <c r="BD211" s="2" t="s">
        <v>1</v>
      </c>
      <c r="BE211" s="2">
        <v>7.343698095924825</v>
      </c>
      <c r="BF211" s="2">
        <v>1431.2059079418812</v>
      </c>
      <c r="BG211" s="2">
        <v>8.12540757571215</v>
      </c>
      <c r="BH211" s="2">
        <v>66.97637947618722</v>
      </c>
      <c r="BI211" s="2">
        <v>1494.6124713378422</v>
      </c>
      <c r="BJ211" s="2">
        <v>276.0365417099663</v>
      </c>
      <c r="BK211" s="2">
        <v>1194.195073003932</v>
      </c>
      <c r="BL211" s="2">
        <v>984.3265255013857</v>
      </c>
      <c r="BM211" s="2">
        <v>524.882722298946</v>
      </c>
      <c r="BO211" s="2">
        <v>1328.8741837071975</v>
      </c>
      <c r="BP211" s="2">
        <v>232.71466710683325</v>
      </c>
      <c r="BQ211" s="2">
        <v>1310.0776579291341</v>
      </c>
      <c r="BR211" s="2">
        <v>85.23929058008497</v>
      </c>
      <c r="BS211" s="2">
        <v>1369.9198736797778</v>
      </c>
      <c r="BT211" s="2">
        <v>184.7999753383128</v>
      </c>
      <c r="BU211" s="2">
        <v>1375.2602256909279</v>
      </c>
      <c r="BV211" s="2">
        <v>186.3286251231015</v>
      </c>
      <c r="BX211" s="2">
        <v>432.8793842204741</v>
      </c>
      <c r="BY211" s="2">
        <v>264.08868407314367</v>
      </c>
      <c r="BZ211" s="2">
        <v>49.282089926415495</v>
      </c>
      <c r="CA211" s="2">
        <v>46.60737702753909</v>
      </c>
      <c r="CB211" s="2">
        <v>10.861249128001765</v>
      </c>
      <c r="CC211" s="2">
        <v>48.83939220973782</v>
      </c>
      <c r="CD211" s="1">
        <v>69.08480900110156</v>
      </c>
    </row>
    <row r="212" spans="2:82" ht="15.75">
      <c r="B212" s="1" t="s">
        <v>56</v>
      </c>
      <c r="C212" s="2">
        <v>18.611474712864855</v>
      </c>
      <c r="D212" s="2">
        <v>43.82878729635201</v>
      </c>
      <c r="E212" s="2">
        <v>231.8261174408713</v>
      </c>
      <c r="F212" s="2">
        <v>307.74502511455904</v>
      </c>
      <c r="G212" s="2">
        <v>266.5830857553005</v>
      </c>
      <c r="H212" s="2">
        <v>226.72649042069796</v>
      </c>
      <c r="I212" s="2">
        <v>329.2983348534783</v>
      </c>
      <c r="J212" s="2">
        <v>5.257086510114783</v>
      </c>
      <c r="K212" s="2">
        <v>11.631021311095274</v>
      </c>
      <c r="L212" s="2">
        <v>1418.2453807931506</v>
      </c>
      <c r="M212" s="2" t="s">
        <v>1</v>
      </c>
      <c r="N212" s="2">
        <v>1429.876402104246</v>
      </c>
      <c r="O212" s="2" t="s">
        <v>1</v>
      </c>
      <c r="P212" s="2">
        <v>1429.876402104246</v>
      </c>
      <c r="Q212" s="2">
        <v>927.1870538562318</v>
      </c>
      <c r="R212" s="2">
        <v>502.6893482480063</v>
      </c>
      <c r="S212" s="2">
        <v>1128.1235180827553</v>
      </c>
      <c r="T212" s="2">
        <v>301.75288402148664</v>
      </c>
      <c r="U212" s="2">
        <v>139.87254132980215</v>
      </c>
      <c r="V212" s="2">
        <v>77.43669157337504</v>
      </c>
      <c r="W212" s="2">
        <v>203.90722142954527</v>
      </c>
      <c r="X212" s="2">
        <v>524.4064512791159</v>
      </c>
      <c r="Y212" s="2">
        <v>266.85813326207835</v>
      </c>
      <c r="Z212" s="2">
        <v>192.8195561258355</v>
      </c>
      <c r="AA212" s="2">
        <v>39.45498107291481</v>
      </c>
      <c r="AB212" s="2">
        <v>202.05030549944365</v>
      </c>
      <c r="AC212" s="2">
        <v>381.336686416524</v>
      </c>
      <c r="AD212" s="2">
        <v>807.0344291153572</v>
      </c>
      <c r="AE212" s="2">
        <v>1323.103593762282</v>
      </c>
      <c r="AF212" s="2">
        <v>83.52679384660884</v>
      </c>
      <c r="AG212" s="2">
        <v>13.218058959016638</v>
      </c>
      <c r="AH212" s="2">
        <v>1189.4131158505015</v>
      </c>
      <c r="AI212" s="2">
        <v>240.46328625373843</v>
      </c>
      <c r="AJ212" s="2" t="s">
        <v>1</v>
      </c>
      <c r="AK212" s="2">
        <v>1429.876402104246</v>
      </c>
      <c r="AL212" s="2" t="s">
        <v>1</v>
      </c>
      <c r="AM212" s="2" t="s">
        <v>1</v>
      </c>
      <c r="AN212" s="2" t="s">
        <v>1</v>
      </c>
      <c r="AO212" s="2">
        <v>14.552471045247563</v>
      </c>
      <c r="AP212" s="2">
        <v>264.3924146555918</v>
      </c>
      <c r="AQ212" s="2">
        <v>720.3625564722895</v>
      </c>
      <c r="AR212" s="2">
        <v>78.12826619779494</v>
      </c>
      <c r="AS212" s="2">
        <v>86.94305097925573</v>
      </c>
      <c r="AT212" s="2">
        <v>136.205333248489</v>
      </c>
      <c r="AU212" s="2">
        <v>5.418492200925467</v>
      </c>
      <c r="AV212" s="2">
        <v>280.8316824392573</v>
      </c>
      <c r="AW212" s="2">
        <v>2.0679722781890555</v>
      </c>
      <c r="AX212" s="2">
        <v>789.8415893300789</v>
      </c>
      <c r="AY212" s="2">
        <v>63.77586838018794</v>
      </c>
      <c r="AZ212" s="2">
        <v>76.74499483580476</v>
      </c>
      <c r="BA212" s="2">
        <v>74.83748656809313</v>
      </c>
      <c r="BB212" s="2">
        <v>7.066006566133049</v>
      </c>
      <c r="BC212" s="2" t="s">
        <v>1</v>
      </c>
      <c r="BD212" s="2">
        <v>1.0480432653648528</v>
      </c>
      <c r="BE212" s="2">
        <v>3.761827891223488</v>
      </c>
      <c r="BF212" s="2">
        <v>1289.4744841869797</v>
      </c>
      <c r="BG212" s="2">
        <v>4.800238488859049</v>
      </c>
      <c r="BH212" s="2">
        <v>64.03743937703184</v>
      </c>
      <c r="BI212" s="2">
        <v>1365.8389627272143</v>
      </c>
      <c r="BJ212" s="2">
        <v>252.2431962420206</v>
      </c>
      <c r="BK212" s="2">
        <v>1049.8484252130586</v>
      </c>
      <c r="BL212" s="2">
        <v>863.329715950912</v>
      </c>
      <c r="BM212" s="2">
        <v>503.3608959043591</v>
      </c>
      <c r="BO212" s="2">
        <v>1295.5287918691026</v>
      </c>
      <c r="BP212" s="2">
        <v>134.34761023514218</v>
      </c>
      <c r="BQ212" s="2">
        <v>1184.7991448466382</v>
      </c>
      <c r="BR212" s="2">
        <v>75.63485072189394</v>
      </c>
      <c r="BS212" s="2">
        <v>1340.9762227778565</v>
      </c>
      <c r="BT212" s="2">
        <v>80.44750095879576</v>
      </c>
      <c r="BU212" s="2">
        <v>1261.1349436023002</v>
      </c>
      <c r="BV212" s="2">
        <v>168.74145850194134</v>
      </c>
      <c r="BX212" s="2">
        <v>394.9989939989838</v>
      </c>
      <c r="BY212" s="2">
        <v>265.5905326512452</v>
      </c>
      <c r="BZ212" s="2">
        <v>54.93214440185057</v>
      </c>
      <c r="CA212" s="2">
        <v>50.64272330821765</v>
      </c>
      <c r="CB212" s="2">
        <v>13.464947796430932</v>
      </c>
      <c r="CC212" s="2">
        <v>59.620597486671045</v>
      </c>
      <c r="CD212" s="1">
        <v>63.83950462392595</v>
      </c>
    </row>
    <row r="213" spans="2:82" ht="15.75">
      <c r="B213" s="1" t="s">
        <v>91</v>
      </c>
      <c r="C213" s="2">
        <v>17.923045332676033</v>
      </c>
      <c r="D213" s="2">
        <v>31.843590951996088</v>
      </c>
      <c r="E213" s="2">
        <v>212.66257752693076</v>
      </c>
      <c r="F213" s="2">
        <v>324.06540427085633</v>
      </c>
      <c r="G213" s="2">
        <v>243.77391851464358</v>
      </c>
      <c r="H213" s="2">
        <v>234.4456161117605</v>
      </c>
      <c r="I213" s="2">
        <v>364.0214481883844</v>
      </c>
      <c r="J213" s="2">
        <v>6.512976813749472</v>
      </c>
      <c r="K213" s="2">
        <v>24.67571428126739</v>
      </c>
      <c r="L213" s="2">
        <v>1410.5728634297288</v>
      </c>
      <c r="M213" s="2" t="s">
        <v>1</v>
      </c>
      <c r="N213" s="2">
        <v>1435.248577710995</v>
      </c>
      <c r="O213" s="2" t="s">
        <v>1</v>
      </c>
      <c r="P213" s="2">
        <v>1435.248577710995</v>
      </c>
      <c r="Q213" s="2">
        <v>959.2098472243233</v>
      </c>
      <c r="R213" s="2">
        <v>476.0387304866781</v>
      </c>
      <c r="S213" s="2">
        <v>1333.6950505587806</v>
      </c>
      <c r="T213" s="2">
        <v>101.55352715221879</v>
      </c>
      <c r="U213" s="2">
        <v>140.85937089559064</v>
      </c>
      <c r="V213" s="2">
        <v>78.11295953712512</v>
      </c>
      <c r="W213" s="2">
        <v>245.18398444090874</v>
      </c>
      <c r="X213" s="2">
        <v>504.5680853846382</v>
      </c>
      <c r="Y213" s="2">
        <v>265.8096954513876</v>
      </c>
      <c r="Z213" s="2">
        <v>166.1745584571576</v>
      </c>
      <c r="AA213" s="2">
        <v>25.183038657519617</v>
      </c>
      <c r="AB213" s="2">
        <v>174.41075403137847</v>
      </c>
      <c r="AC213" s="2">
        <v>278.08275203064784</v>
      </c>
      <c r="AD213" s="2">
        <v>957.5720329914541</v>
      </c>
      <c r="AE213" s="2">
        <v>1298.8139805474245</v>
      </c>
      <c r="AF213" s="2">
        <v>108.36381049967765</v>
      </c>
      <c r="AG213" s="2">
        <v>19.94906365701622</v>
      </c>
      <c r="AH213" s="2">
        <v>1257.961155386104</v>
      </c>
      <c r="AI213" s="2">
        <v>177.2874223248969</v>
      </c>
      <c r="AJ213" s="2" t="s">
        <v>1</v>
      </c>
      <c r="AK213" s="2" t="s">
        <v>1</v>
      </c>
      <c r="AL213" s="2">
        <v>1435.248577710995</v>
      </c>
      <c r="AM213" s="2" t="s">
        <v>1</v>
      </c>
      <c r="AN213" s="2" t="s">
        <v>1</v>
      </c>
      <c r="AO213" s="2">
        <v>6.152581605411657</v>
      </c>
      <c r="AP213" s="2">
        <v>220.67708016228357</v>
      </c>
      <c r="AQ213" s="2">
        <v>757.0878146850143</v>
      </c>
      <c r="AR213" s="2">
        <v>94.20041101619756</v>
      </c>
      <c r="AS213" s="2">
        <v>85.52378010649355</v>
      </c>
      <c r="AT213" s="2">
        <v>149.0422199901874</v>
      </c>
      <c r="AU213" s="2">
        <v>0.7187341839052973</v>
      </c>
      <c r="AV213" s="2">
        <v>234.51443230234287</v>
      </c>
      <c r="AW213" s="2">
        <v>3.4623183743244335</v>
      </c>
      <c r="AX213" s="2">
        <v>839.1748289452537</v>
      </c>
      <c r="AY213" s="2">
        <v>72.36029409628078</v>
      </c>
      <c r="AZ213" s="2">
        <v>80.76214887148316</v>
      </c>
      <c r="BA213" s="2">
        <v>79.33475955306105</v>
      </c>
      <c r="BB213" s="2">
        <v>0.8109374758128916</v>
      </c>
      <c r="BC213" s="2">
        <v>1.5454337631262829</v>
      </c>
      <c r="BD213" s="2" t="s">
        <v>1</v>
      </c>
      <c r="BE213" s="2">
        <v>2.5250922837767047</v>
      </c>
      <c r="BF213" s="2">
        <v>1300.401992489155</v>
      </c>
      <c r="BG213" s="2">
        <v>7.395638001547597</v>
      </c>
      <c r="BH213" s="2">
        <v>42.75618519164336</v>
      </c>
      <c r="BI213" s="2">
        <v>1392.4923925193523</v>
      </c>
      <c r="BJ213" s="2">
        <v>256.85229110824</v>
      </c>
      <c r="BK213" s="2">
        <v>1061.8758657274432</v>
      </c>
      <c r="BL213" s="2">
        <v>824.7360506030822</v>
      </c>
      <c r="BM213" s="2">
        <v>568.06172837161</v>
      </c>
      <c r="BO213" s="2">
        <v>1338.7048554836308</v>
      </c>
      <c r="BP213" s="2">
        <v>96.54372222736768</v>
      </c>
      <c r="BQ213" s="2">
        <v>1193.8179577234173</v>
      </c>
      <c r="BR213" s="2">
        <v>61.22903602059</v>
      </c>
      <c r="BS213" s="2">
        <v>1365.2909813469848</v>
      </c>
      <c r="BT213" s="2">
        <v>60.47832575923298</v>
      </c>
      <c r="BU213" s="2">
        <v>1266.1518296122558</v>
      </c>
      <c r="BV213" s="2">
        <v>169.09674809874332</v>
      </c>
      <c r="BX213" s="2">
        <v>372.147771427906</v>
      </c>
      <c r="BY213" s="2">
        <v>244.66601807270337</v>
      </c>
      <c r="BZ213" s="2">
        <v>53.18786210178454</v>
      </c>
      <c r="CA213" s="2">
        <v>47.63825601938751</v>
      </c>
      <c r="CB213" s="2">
        <v>10.656455992949992</v>
      </c>
      <c r="CC213" s="2">
        <v>47.81484141528968</v>
      </c>
      <c r="CD213" s="1">
        <v>57.34376308261729</v>
      </c>
    </row>
    <row r="214" spans="2:82" ht="15.75">
      <c r="B214" s="1" t="s">
        <v>58</v>
      </c>
      <c r="C214" s="2">
        <v>29.690944709249653</v>
      </c>
      <c r="D214" s="2">
        <v>44.14494062694836</v>
      </c>
      <c r="E214" s="2">
        <v>199.72286352531887</v>
      </c>
      <c r="F214" s="2">
        <v>305.5060249378073</v>
      </c>
      <c r="G214" s="2">
        <v>281.3536913789746</v>
      </c>
      <c r="H214" s="2">
        <v>280.7978939282918</v>
      </c>
      <c r="I214" s="2">
        <v>240.82101990373005</v>
      </c>
      <c r="J214" s="2">
        <v>29.609100256736415</v>
      </c>
      <c r="K214" s="2">
        <v>157.3175813300491</v>
      </c>
      <c r="L214" s="2">
        <v>1254.328897937011</v>
      </c>
      <c r="M214" s="2">
        <v>4.373932961762229</v>
      </c>
      <c r="N214" s="2">
        <v>1407.2725463052914</v>
      </c>
      <c r="O214" s="2">
        <v>210.77580700825246</v>
      </c>
      <c r="P214" s="2">
        <v>1200.8706722587985</v>
      </c>
      <c r="Q214" s="2">
        <v>1051.8636617206075</v>
      </c>
      <c r="R214" s="2">
        <v>359.7828175464487</v>
      </c>
      <c r="S214" s="2">
        <v>1271.781961820982</v>
      </c>
      <c r="T214" s="2">
        <v>139.86451744607467</v>
      </c>
      <c r="U214" s="2">
        <v>132.22407849410018</v>
      </c>
      <c r="V214" s="2">
        <v>83.18409570238474</v>
      </c>
      <c r="W214" s="2">
        <v>261.70355667010085</v>
      </c>
      <c r="X214" s="2">
        <v>448.49007113600317</v>
      </c>
      <c r="Y214" s="2">
        <v>310.33440086780456</v>
      </c>
      <c r="Z214" s="2">
        <v>160.37111351535603</v>
      </c>
      <c r="AA214" s="2">
        <v>18.55203766978282</v>
      </c>
      <c r="AB214" s="2">
        <v>189.25623843055163</v>
      </c>
      <c r="AC214" s="2">
        <v>325.93323273123775</v>
      </c>
      <c r="AD214" s="2">
        <v>877.9049704354877</v>
      </c>
      <c r="AE214" s="2">
        <v>1245.7931386472428</v>
      </c>
      <c r="AF214" s="2">
        <v>119.94561779784301</v>
      </c>
      <c r="AG214" s="2">
        <v>39.00440086639883</v>
      </c>
      <c r="AH214" s="2">
        <v>1229.4336115414117</v>
      </c>
      <c r="AI214" s="2">
        <v>182.21286772564662</v>
      </c>
      <c r="AJ214" s="2" t="s">
        <v>1</v>
      </c>
      <c r="AK214" s="2" t="s">
        <v>1</v>
      </c>
      <c r="AL214" s="2" t="s">
        <v>1</v>
      </c>
      <c r="AM214" s="2">
        <v>1411.6464792670533</v>
      </c>
      <c r="AN214" s="2" t="s">
        <v>1</v>
      </c>
      <c r="AO214" s="2">
        <v>41.257944936042584</v>
      </c>
      <c r="AP214" s="2">
        <v>237.27123624620566</v>
      </c>
      <c r="AQ214" s="2">
        <v>755.6594052113727</v>
      </c>
      <c r="AR214" s="2">
        <v>92.65134879907009</v>
      </c>
      <c r="AS214" s="2">
        <v>105.15994539421239</v>
      </c>
      <c r="AT214" s="2">
        <v>94.98520442310354</v>
      </c>
      <c r="AU214" s="2">
        <v>2.9368475064127084</v>
      </c>
      <c r="AV214" s="2">
        <v>250.2634613148502</v>
      </c>
      <c r="AW214" s="2">
        <v>35.41253228688518</v>
      </c>
      <c r="AX214" s="2">
        <v>820.1557616289731</v>
      </c>
      <c r="AY214" s="2">
        <v>71.87031990561516</v>
      </c>
      <c r="AZ214" s="2">
        <v>92.1612916252885</v>
      </c>
      <c r="BA214" s="2">
        <v>50.76326195330826</v>
      </c>
      <c r="BB214" s="2">
        <v>3.2982201532236655</v>
      </c>
      <c r="BC214" s="2">
        <v>0.12338863545030895</v>
      </c>
      <c r="BD214" s="2" t="s">
        <v>1</v>
      </c>
      <c r="BE214" s="2">
        <v>18.36693790086873</v>
      </c>
      <c r="BF214" s="2">
        <v>1294.870075946383</v>
      </c>
      <c r="BG214" s="2">
        <v>13.748071162753853</v>
      </c>
      <c r="BH214" s="2">
        <v>37.266392484851536</v>
      </c>
      <c r="BI214" s="2">
        <v>1374.3800867822038</v>
      </c>
      <c r="BJ214" s="2">
        <v>300.80825278629663</v>
      </c>
      <c r="BK214" s="2">
        <v>980.8553579576203</v>
      </c>
      <c r="BL214" s="2">
        <v>880.489743656552</v>
      </c>
      <c r="BM214" s="2">
        <v>483.5628810114702</v>
      </c>
      <c r="BO214" s="2">
        <v>1295.8408712739772</v>
      </c>
      <c r="BP214" s="2">
        <v>115.80560799307858</v>
      </c>
      <c r="BQ214" s="2">
        <v>1170.0035179299512</v>
      </c>
      <c r="BR214" s="2">
        <v>62.398347543129155</v>
      </c>
      <c r="BS214" s="2">
        <v>1347.7660318342025</v>
      </c>
      <c r="BT214" s="2">
        <v>62.41479722138084</v>
      </c>
      <c r="BU214" s="2">
        <v>1234.447237622042</v>
      </c>
      <c r="BV214" s="2">
        <v>177.19924164501123</v>
      </c>
      <c r="BX214" s="2">
        <v>344.0072617077249</v>
      </c>
      <c r="BY214" s="2">
        <v>270.058477525446</v>
      </c>
      <c r="BZ214" s="2">
        <v>60.013983446574144</v>
      </c>
      <c r="CA214" s="2">
        <v>50.760595881031065</v>
      </c>
      <c r="CB214" s="2">
        <v>7.963897526327385</v>
      </c>
      <c r="CC214" s="2">
        <v>48.67025105089221</v>
      </c>
      <c r="CD214" s="1">
        <v>70.06411152412429</v>
      </c>
    </row>
    <row r="215" spans="2:82" ht="15.75">
      <c r="B215" s="1" t="s">
        <v>59</v>
      </c>
      <c r="C215" s="2">
        <v>89.18677947724377</v>
      </c>
      <c r="D215" s="2">
        <v>49.084986257011124</v>
      </c>
      <c r="E215" s="2">
        <v>128.06106817780494</v>
      </c>
      <c r="F215" s="2">
        <v>266.0379148044294</v>
      </c>
      <c r="G215" s="2">
        <v>183.01395392267838</v>
      </c>
      <c r="H215" s="2">
        <v>56.83479308371377</v>
      </c>
      <c r="I215" s="2">
        <v>217.87562800633154</v>
      </c>
      <c r="J215" s="2">
        <v>405.58041315851074</v>
      </c>
      <c r="K215" s="2">
        <v>1009.7175614152193</v>
      </c>
      <c r="L215" s="2">
        <v>385.95797547250993</v>
      </c>
      <c r="M215" s="2">
        <v>724.8225321323802</v>
      </c>
      <c r="N215" s="2">
        <v>670.8530047553468</v>
      </c>
      <c r="O215" s="2">
        <v>1213.0098616986086</v>
      </c>
      <c r="P215" s="2">
        <v>182.6656751891234</v>
      </c>
      <c r="Q215" s="2">
        <v>1321.4712607422348</v>
      </c>
      <c r="R215" s="2">
        <v>74.20427614549598</v>
      </c>
      <c r="S215" s="2">
        <v>1351.2784681219591</v>
      </c>
      <c r="T215" s="2">
        <v>44.397068765776496</v>
      </c>
      <c r="U215" s="2">
        <v>157.55499376552288</v>
      </c>
      <c r="V215" s="2">
        <v>41.61671497253039</v>
      </c>
      <c r="W215" s="2">
        <v>552.8296434948385</v>
      </c>
      <c r="X215" s="2">
        <v>220.27994318376707</v>
      </c>
      <c r="Y215" s="2">
        <v>354.8630923352205</v>
      </c>
      <c r="Z215" s="2">
        <v>72.94405604355914</v>
      </c>
      <c r="AA215" s="2">
        <v>10.0137818208738</v>
      </c>
      <c r="AB215" s="2">
        <v>127.45208048508132</v>
      </c>
      <c r="AC215" s="2">
        <v>257.06595640612863</v>
      </c>
      <c r="AD215" s="2">
        <v>1001.143718175646</v>
      </c>
      <c r="AE215" s="2">
        <v>900.3221969525853</v>
      </c>
      <c r="AF215" s="2">
        <v>202.34937357388708</v>
      </c>
      <c r="AG215" s="2">
        <v>277.0222207921298</v>
      </c>
      <c r="AH215" s="2">
        <v>1229.133249518484</v>
      </c>
      <c r="AI215" s="2">
        <v>166.54228736924554</v>
      </c>
      <c r="AJ215" s="2" t="s">
        <v>1</v>
      </c>
      <c r="AK215" s="2" t="s">
        <v>1</v>
      </c>
      <c r="AL215" s="2" t="s">
        <v>1</v>
      </c>
      <c r="AM215" s="2" t="s">
        <v>1</v>
      </c>
      <c r="AN215" s="2">
        <v>1395.6755368877325</v>
      </c>
      <c r="AO215" s="2">
        <v>51.969794754811154</v>
      </c>
      <c r="AP215" s="2">
        <v>352.2649585521125</v>
      </c>
      <c r="AQ215" s="2">
        <v>737.9201341588235</v>
      </c>
      <c r="AR215" s="2">
        <v>61.60503966424127</v>
      </c>
      <c r="AS215" s="2">
        <v>51.297824447823025</v>
      </c>
      <c r="AT215" s="2">
        <v>83.01947190074411</v>
      </c>
      <c r="AU215" s="2">
        <v>6.989917367222067</v>
      </c>
      <c r="AV215" s="2">
        <v>388.27512000752563</v>
      </c>
      <c r="AW215" s="2">
        <v>4.293566007136688</v>
      </c>
      <c r="AX215" s="2">
        <v>818.979433896041</v>
      </c>
      <c r="AY215" s="2">
        <v>41.779045894190276</v>
      </c>
      <c r="AZ215" s="2">
        <v>22.828001353041245</v>
      </c>
      <c r="BA215" s="2">
        <v>33.56504427241367</v>
      </c>
      <c r="BB215" s="2">
        <v>5.900230845196777</v>
      </c>
      <c r="BC215" s="2">
        <v>15.46686383578849</v>
      </c>
      <c r="BD215" s="2" t="s">
        <v>1</v>
      </c>
      <c r="BE215" s="2">
        <v>9.873546860869329</v>
      </c>
      <c r="BF215" s="2">
        <v>1325.4679508462877</v>
      </c>
      <c r="BG215" s="2">
        <v>1.0185247416000884</v>
      </c>
      <c r="BH215" s="2">
        <v>25.533195338447808</v>
      </c>
      <c r="BI215" s="2">
        <v>1370.1423415492868</v>
      </c>
      <c r="BJ215" s="2">
        <v>461.8261048690495</v>
      </c>
      <c r="BK215" s="2">
        <v>823.3400585168928</v>
      </c>
      <c r="BL215" s="2">
        <v>924.2205053321518</v>
      </c>
      <c r="BM215" s="2">
        <v>446.43023371754015</v>
      </c>
      <c r="BO215" s="2">
        <v>1322.9112329827447</v>
      </c>
      <c r="BP215" s="2">
        <v>72.76430390498606</v>
      </c>
      <c r="BQ215" s="2">
        <v>1079.232249458836</v>
      </c>
      <c r="BR215" s="2">
        <v>72.33453942147074</v>
      </c>
      <c r="BS215" s="2">
        <v>1336.8669281204702</v>
      </c>
      <c r="BT215" s="2">
        <v>57.22280136729863</v>
      </c>
      <c r="BU215" s="2">
        <v>1235.968782237927</v>
      </c>
      <c r="BV215" s="2">
        <v>159.70675464980238</v>
      </c>
      <c r="BX215" s="2">
        <v>132.19867984304335</v>
      </c>
      <c r="BY215" s="2">
        <v>243.49095544040532</v>
      </c>
      <c r="BZ215" s="2">
        <v>31.673973876184164</v>
      </c>
      <c r="CA215" s="2">
        <v>30.353938742454275</v>
      </c>
      <c r="CB215" s="2">
        <v>8.30672515884556</v>
      </c>
      <c r="CC215" s="2">
        <v>40.22404846001318</v>
      </c>
      <c r="CD215" s="1">
        <v>53.878741726371366</v>
      </c>
    </row>
    <row r="216" spans="1:82" ht="15.75">
      <c r="A216" s="1" t="s">
        <v>15</v>
      </c>
      <c r="B216" s="1" t="s">
        <v>60</v>
      </c>
      <c r="C216" s="2">
        <v>3.6800728392490463</v>
      </c>
      <c r="D216" s="2">
        <v>25.760813747954376</v>
      </c>
      <c r="E216" s="2">
        <v>2.9073688270765943</v>
      </c>
      <c r="F216" s="2">
        <v>7.147667625738181</v>
      </c>
      <c r="G216" s="2">
        <v>7.652730767387498</v>
      </c>
      <c r="H216" s="2">
        <v>41.176683815554284</v>
      </c>
      <c r="I216" s="2">
        <v>18.56492143913077</v>
      </c>
      <c r="J216" s="2">
        <v>34.49412733502073</v>
      </c>
      <c r="K216" s="2">
        <v>54.95123028587486</v>
      </c>
      <c r="L216" s="2">
        <v>86.43315611123656</v>
      </c>
      <c r="M216" s="2">
        <v>33.242561355027405</v>
      </c>
      <c r="N216" s="2">
        <v>108.1418250420841</v>
      </c>
      <c r="O216" s="2">
        <v>51.68588628697868</v>
      </c>
      <c r="P216" s="2">
        <v>89.69850011013277</v>
      </c>
      <c r="Q216" s="2">
        <v>108.16829428743264</v>
      </c>
      <c r="R216" s="2">
        <v>33.21609210967908</v>
      </c>
      <c r="S216" s="2">
        <v>111.3165309174767</v>
      </c>
      <c r="T216" s="2">
        <v>30.067855479634964</v>
      </c>
      <c r="U216" s="2">
        <v>13.007061946456284</v>
      </c>
      <c r="V216" s="2">
        <v>6.9647216898943345</v>
      </c>
      <c r="W216" s="2">
        <v>33.38434359319158</v>
      </c>
      <c r="X216" s="2">
        <v>40.40858798145212</v>
      </c>
      <c r="Y216" s="2">
        <v>30.825441195814253</v>
      </c>
      <c r="Z216" s="2">
        <v>15.741195139735067</v>
      </c>
      <c r="AA216" s="2">
        <v>0.8682093099035568</v>
      </c>
      <c r="AB216" s="2">
        <v>9.36913271408577</v>
      </c>
      <c r="AC216" s="2">
        <v>32.7749323997431</v>
      </c>
      <c r="AD216" s="2">
        <v>98.37211197337929</v>
      </c>
      <c r="AE216" s="2">
        <v>117.00420040707277</v>
      </c>
      <c r="AF216" s="2">
        <v>13.297242731158978</v>
      </c>
      <c r="AG216" s="2">
        <v>10.44502218094304</v>
      </c>
      <c r="AH216" s="2">
        <v>130.8963365602411</v>
      </c>
      <c r="AI216" s="2">
        <v>10.488049836870456</v>
      </c>
      <c r="AJ216" s="2">
        <v>27.45159405559861</v>
      </c>
      <c r="AK216" s="2">
        <v>14.552471045247563</v>
      </c>
      <c r="AL216" s="2">
        <v>6.152581605411657</v>
      </c>
      <c r="AM216" s="2">
        <v>41.257944936042584</v>
      </c>
      <c r="AN216" s="2">
        <v>51.969794754811154</v>
      </c>
      <c r="AO216" s="2">
        <v>141.38438639711157</v>
      </c>
      <c r="AP216" s="2" t="s">
        <v>1</v>
      </c>
      <c r="AQ216" s="2" t="s">
        <v>1</v>
      </c>
      <c r="AR216" s="2" t="s">
        <v>1</v>
      </c>
      <c r="AS216" s="2" t="s">
        <v>1</v>
      </c>
      <c r="AT216" s="2" t="s">
        <v>1</v>
      </c>
      <c r="AU216" s="2">
        <v>27.07166590443201</v>
      </c>
      <c r="AV216" s="2">
        <v>21.186677113268466</v>
      </c>
      <c r="AW216" s="2">
        <v>41.09544293378696</v>
      </c>
      <c r="AX216" s="2">
        <v>12.423710564894966</v>
      </c>
      <c r="AY216" s="2" t="s">
        <v>1</v>
      </c>
      <c r="AZ216" s="2" t="s">
        <v>1</v>
      </c>
      <c r="BA216" s="2" t="s">
        <v>1</v>
      </c>
      <c r="BB216" s="2">
        <v>24.35226170879803</v>
      </c>
      <c r="BC216" s="2">
        <v>15.254628171931083</v>
      </c>
      <c r="BD216" s="2" t="s">
        <v>1</v>
      </c>
      <c r="BE216" s="2">
        <v>27.486410454533395</v>
      </c>
      <c r="BF216" s="2">
        <v>104.38858646054715</v>
      </c>
      <c r="BG216" s="2">
        <v>9.302343907425756</v>
      </c>
      <c r="BH216" s="2">
        <v>0.3494072342890764</v>
      </c>
      <c r="BI216" s="2">
        <v>141.0349791628225</v>
      </c>
      <c r="BJ216" s="2">
        <v>35.46226347611508</v>
      </c>
      <c r="BK216" s="2">
        <v>96.61435709744504</v>
      </c>
      <c r="BL216" s="2">
        <v>96.54492299675252</v>
      </c>
      <c r="BM216" s="2">
        <v>43.81369032705709</v>
      </c>
      <c r="BO216" s="2">
        <v>137.37447443438248</v>
      </c>
      <c r="BP216" s="2">
        <v>4.0099119627291255</v>
      </c>
      <c r="BQ216" s="2">
        <v>115.27511740084941</v>
      </c>
      <c r="BR216" s="2">
        <v>7.727146940568585</v>
      </c>
      <c r="BS216" s="2">
        <v>133.65367874234235</v>
      </c>
      <c r="BT216" s="2">
        <v>7.572970590939445</v>
      </c>
      <c r="BU216" s="2">
        <v>131.03517982902852</v>
      </c>
      <c r="BV216" s="2">
        <v>10.349206568082943</v>
      </c>
      <c r="BX216" s="2">
        <v>33.08531912954571</v>
      </c>
      <c r="BY216" s="2">
        <v>24.515541437320973</v>
      </c>
      <c r="BZ216" s="2">
        <v>4.064009743115224</v>
      </c>
      <c r="CA216" s="2">
        <v>3.247684764044944</v>
      </c>
      <c r="CB216" s="2">
        <v>0.36854506807666887</v>
      </c>
      <c r="CC216" s="2">
        <v>3.0152891562018067</v>
      </c>
      <c r="CD216" s="1">
        <v>5.685308615994713</v>
      </c>
    </row>
    <row r="217" spans="2:82" ht="15.75">
      <c r="B217" s="1" t="s">
        <v>61</v>
      </c>
      <c r="C217" s="2">
        <v>7.573251519287063</v>
      </c>
      <c r="D217" s="2">
        <v>0.7134709182171179</v>
      </c>
      <c r="E217" s="2">
        <v>482.29392895681974</v>
      </c>
      <c r="F217" s="2">
        <v>0.2567379281780127</v>
      </c>
      <c r="G217" s="2">
        <v>8.382960813357954</v>
      </c>
      <c r="H217" s="2">
        <v>604.4530825590372</v>
      </c>
      <c r="I217" s="2">
        <v>3.5886821041356853</v>
      </c>
      <c r="J217" s="2">
        <v>246.2705940817867</v>
      </c>
      <c r="K217" s="2">
        <v>327.9318782833128</v>
      </c>
      <c r="L217" s="2">
        <v>1025.600830597512</v>
      </c>
      <c r="M217" s="2">
        <v>214.57175831450775</v>
      </c>
      <c r="N217" s="2">
        <v>1138.9609505663166</v>
      </c>
      <c r="O217" s="2">
        <v>353.42898684267544</v>
      </c>
      <c r="P217" s="2">
        <v>1000.1037220381484</v>
      </c>
      <c r="Q217" s="2">
        <v>981.8113158604331</v>
      </c>
      <c r="R217" s="2">
        <v>371.72139302038977</v>
      </c>
      <c r="S217" s="2">
        <v>1216.776476724674</v>
      </c>
      <c r="T217" s="2">
        <v>136.75623215615386</v>
      </c>
      <c r="U217" s="2">
        <v>159.4849796241443</v>
      </c>
      <c r="V217" s="2">
        <v>34.71423257042823</v>
      </c>
      <c r="W217" s="2">
        <v>374.53264273850783</v>
      </c>
      <c r="X217" s="2">
        <v>355.92773662677075</v>
      </c>
      <c r="Y217" s="2">
        <v>327.15810183438094</v>
      </c>
      <c r="Z217" s="2">
        <v>91.20632782090286</v>
      </c>
      <c r="AA217" s="2">
        <v>5.348534009123361</v>
      </c>
      <c r="AB217" s="2">
        <v>103.84702665826882</v>
      </c>
      <c r="AC217" s="2">
        <v>265.1025168538058</v>
      </c>
      <c r="AD217" s="2">
        <v>979.2346313596228</v>
      </c>
      <c r="AE217" s="2">
        <v>1128.534350474902</v>
      </c>
      <c r="AF217" s="2">
        <v>116.78761055164576</v>
      </c>
      <c r="AG217" s="2">
        <v>94.3850613458195</v>
      </c>
      <c r="AH217" s="2">
        <v>1098.1987148972203</v>
      </c>
      <c r="AI217" s="2">
        <v>255.33399398360794</v>
      </c>
      <c r="AJ217" s="2">
        <v>278.92701926462234</v>
      </c>
      <c r="AK217" s="2">
        <v>264.3924146555918</v>
      </c>
      <c r="AL217" s="2">
        <v>220.67708016228357</v>
      </c>
      <c r="AM217" s="2">
        <v>237.27123624620566</v>
      </c>
      <c r="AN217" s="2">
        <v>352.2649585521125</v>
      </c>
      <c r="AO217" s="2" t="s">
        <v>1</v>
      </c>
      <c r="AP217" s="2">
        <v>1353.5327088808358</v>
      </c>
      <c r="AQ217" s="2" t="s">
        <v>1</v>
      </c>
      <c r="AR217" s="2" t="s">
        <v>1</v>
      </c>
      <c r="AS217" s="2" t="s">
        <v>1</v>
      </c>
      <c r="AT217" s="2" t="s">
        <v>1</v>
      </c>
      <c r="AU217" s="2" t="s">
        <v>1</v>
      </c>
      <c r="AV217" s="2">
        <v>1330.103996080133</v>
      </c>
      <c r="AW217" s="2" t="s">
        <v>1</v>
      </c>
      <c r="AX217" s="2">
        <v>21.068061173814243</v>
      </c>
      <c r="AY217" s="2">
        <v>0.05561367690366008</v>
      </c>
      <c r="AZ217" s="2">
        <v>0.7739477804952053</v>
      </c>
      <c r="BA217" s="2">
        <v>0.39585524637745645</v>
      </c>
      <c r="BB217" s="2">
        <v>1.1352349231114565</v>
      </c>
      <c r="BC217" s="2" t="s">
        <v>1</v>
      </c>
      <c r="BD217" s="2" t="s">
        <v>1</v>
      </c>
      <c r="BE217" s="2">
        <v>3.272647002207901</v>
      </c>
      <c r="BF217" s="2">
        <v>1348.4670928530707</v>
      </c>
      <c r="BG217" s="2">
        <v>1.410867263618067</v>
      </c>
      <c r="BH217" s="2">
        <v>7.267640816268495</v>
      </c>
      <c r="BI217" s="2">
        <v>1346.265068064567</v>
      </c>
      <c r="BJ217" s="2">
        <v>321.8810925503226</v>
      </c>
      <c r="BK217" s="2">
        <v>957.5414889182231</v>
      </c>
      <c r="BL217" s="2">
        <v>807.1305267429916</v>
      </c>
      <c r="BM217" s="2">
        <v>531.31281878607</v>
      </c>
      <c r="BO217" s="2">
        <v>1252.6721683578335</v>
      </c>
      <c r="BP217" s="2">
        <v>100.8605405230017</v>
      </c>
      <c r="BQ217" s="2">
        <v>1077.170416387192</v>
      </c>
      <c r="BR217" s="2">
        <v>76.63949933630317</v>
      </c>
      <c r="BS217" s="2">
        <v>1273.548342815318</v>
      </c>
      <c r="BT217" s="2">
        <v>79.3951891237964</v>
      </c>
      <c r="BU217" s="2">
        <v>1163.8254362450734</v>
      </c>
      <c r="BV217" s="2">
        <v>189.70727263575046</v>
      </c>
      <c r="BX217" s="2">
        <v>244.62101243455032</v>
      </c>
      <c r="BY217" s="2">
        <v>234.13937823485406</v>
      </c>
      <c r="BZ217" s="2">
        <v>35.12592738136155</v>
      </c>
      <c r="CA217" s="2">
        <v>30.515376872438864</v>
      </c>
      <c r="CB217" s="2">
        <v>9.52487918043622</v>
      </c>
      <c r="CC217" s="2">
        <v>42.02213703811413</v>
      </c>
      <c r="CD217" s="1">
        <v>61.045486716898</v>
      </c>
    </row>
    <row r="218" spans="2:82" ht="15.75">
      <c r="B218" s="1" t="s">
        <v>62</v>
      </c>
      <c r="C218" s="2">
        <v>45.552444664153434</v>
      </c>
      <c r="D218" s="2">
        <v>6.434332767171563</v>
      </c>
      <c r="E218" s="2">
        <v>398.97035268582835</v>
      </c>
      <c r="F218" s="2">
        <v>1194.5547687001342</v>
      </c>
      <c r="G218" s="2">
        <v>1098.4094422579706</v>
      </c>
      <c r="H218" s="2">
        <v>139.25842120686622</v>
      </c>
      <c r="I218" s="2">
        <v>672.0725184991546</v>
      </c>
      <c r="J218" s="2">
        <v>114.27997524455807</v>
      </c>
      <c r="K218" s="2">
        <v>561.7041353022004</v>
      </c>
      <c r="L218" s="2">
        <v>3107.828120723648</v>
      </c>
      <c r="M218" s="2">
        <v>373.0347678106606</v>
      </c>
      <c r="N218" s="2">
        <v>3296.4974882151805</v>
      </c>
      <c r="O218" s="2">
        <v>759.4720848310249</v>
      </c>
      <c r="P218" s="2">
        <v>2910.0601711947993</v>
      </c>
      <c r="Q218" s="2">
        <v>2759.8204420330767</v>
      </c>
      <c r="R218" s="2">
        <v>909.7118139927298</v>
      </c>
      <c r="S218" s="2">
        <v>3205.716691086099</v>
      </c>
      <c r="T218" s="2">
        <v>463.8155649397562</v>
      </c>
      <c r="U218" s="2">
        <v>410.88469112642827</v>
      </c>
      <c r="V218" s="2">
        <v>233.56669256780603</v>
      </c>
      <c r="W218" s="2">
        <v>744.871788204672</v>
      </c>
      <c r="X218" s="2">
        <v>1057.402849243771</v>
      </c>
      <c r="Y218" s="2">
        <v>870.0575677263841</v>
      </c>
      <c r="Z218" s="2">
        <v>452.6393776189203</v>
      </c>
      <c r="AA218" s="2">
        <v>45.667094621002654</v>
      </c>
      <c r="AB218" s="2">
        <v>432.7342282082391</v>
      </c>
      <c r="AC218" s="2">
        <v>895.0373100392792</v>
      </c>
      <c r="AD218" s="2">
        <v>2296.093623157313</v>
      </c>
      <c r="AE218" s="2">
        <v>3098.3342250716146</v>
      </c>
      <c r="AF218" s="2">
        <v>360.72563085809855</v>
      </c>
      <c r="AG218" s="2">
        <v>198.76062907333286</v>
      </c>
      <c r="AH218" s="2">
        <v>3099.1063513189156</v>
      </c>
      <c r="AI218" s="2">
        <v>570.425904706946</v>
      </c>
      <c r="AJ218" s="2">
        <v>698.5023454983397</v>
      </c>
      <c r="AK218" s="2">
        <v>720.3625564722895</v>
      </c>
      <c r="AL218" s="2">
        <v>757.0878146850143</v>
      </c>
      <c r="AM218" s="2">
        <v>755.6594052113727</v>
      </c>
      <c r="AN218" s="2">
        <v>737.9201341588235</v>
      </c>
      <c r="AO218" s="2" t="s">
        <v>1</v>
      </c>
      <c r="AP218" s="2" t="s">
        <v>1</v>
      </c>
      <c r="AQ218" s="2">
        <v>3669.53225602584</v>
      </c>
      <c r="AR218" s="2" t="s">
        <v>1</v>
      </c>
      <c r="AS218" s="2" t="s">
        <v>1</v>
      </c>
      <c r="AT218" s="2" t="s">
        <v>1</v>
      </c>
      <c r="AU218" s="2" t="s">
        <v>1</v>
      </c>
      <c r="AV218" s="2">
        <v>18.624469996222842</v>
      </c>
      <c r="AW218" s="2">
        <v>1.2172516847969648</v>
      </c>
      <c r="AX218" s="2">
        <v>3646.848059669697</v>
      </c>
      <c r="AY218" s="2">
        <v>0.663867768828241</v>
      </c>
      <c r="AZ218" s="2">
        <v>1.2392288469863437</v>
      </c>
      <c r="BA218" s="2">
        <v>0.14771450275391054</v>
      </c>
      <c r="BB218" s="2" t="s">
        <v>1</v>
      </c>
      <c r="BC218" s="2">
        <v>0.7916635565446859</v>
      </c>
      <c r="BD218" s="2">
        <v>1.0480432653648528</v>
      </c>
      <c r="BE218" s="2">
        <v>7.582284338018923</v>
      </c>
      <c r="BF218" s="2">
        <v>3637.396018193246</v>
      </c>
      <c r="BG218" s="2">
        <v>18.0632851309958</v>
      </c>
      <c r="BH218" s="2">
        <v>50.357037533857195</v>
      </c>
      <c r="BI218" s="2">
        <v>3619.1752184919765</v>
      </c>
      <c r="BJ218" s="2">
        <v>812.0161305962633</v>
      </c>
      <c r="BK218" s="2">
        <v>2535.567071318179</v>
      </c>
      <c r="BL218" s="2">
        <v>2320.444658048204</v>
      </c>
      <c r="BM218" s="2">
        <v>1274.7798769849496</v>
      </c>
      <c r="BO218" s="2">
        <v>3339.8518220927504</v>
      </c>
      <c r="BP218" s="2">
        <v>329.68043393310455</v>
      </c>
      <c r="BQ218" s="2">
        <v>3077.7942757465166</v>
      </c>
      <c r="BR218" s="2">
        <v>157.37608580410904</v>
      </c>
      <c r="BS218" s="2">
        <v>3418.7429964615612</v>
      </c>
      <c r="BT218" s="2">
        <v>234.94498471391944</v>
      </c>
      <c r="BU218" s="2">
        <v>3304.278817788602</v>
      </c>
      <c r="BV218" s="2">
        <v>365.2534382372436</v>
      </c>
      <c r="BX218" s="2">
        <v>883.0363428424298</v>
      </c>
      <c r="BY218" s="2">
        <v>711.4749889068048</v>
      </c>
      <c r="BZ218" s="2">
        <v>160.95375373430247</v>
      </c>
      <c r="CA218" s="2">
        <v>147.9701263450098</v>
      </c>
      <c r="CB218" s="2">
        <v>34.26760151398989</v>
      </c>
      <c r="CC218" s="2">
        <v>143.39223468076648</v>
      </c>
      <c r="CD218" s="1">
        <v>175.52101642476293</v>
      </c>
    </row>
    <row r="219" spans="2:82" ht="15.75">
      <c r="B219" s="1" t="s">
        <v>63</v>
      </c>
      <c r="C219" s="2">
        <v>5.238831932159474</v>
      </c>
      <c r="D219" s="2">
        <v>116.76475643583868</v>
      </c>
      <c r="E219" s="2" t="s">
        <v>1</v>
      </c>
      <c r="F219" s="2">
        <v>14.059176691377838</v>
      </c>
      <c r="G219" s="2">
        <v>1.6558275639330726</v>
      </c>
      <c r="H219" s="2">
        <v>5.38645493069668</v>
      </c>
      <c r="I219" s="2">
        <v>235.61217979106266</v>
      </c>
      <c r="J219" s="2">
        <v>2.7534789976336653</v>
      </c>
      <c r="K219" s="2">
        <v>38.188123151473334</v>
      </c>
      <c r="L219" s="2">
        <v>343.28258319122966</v>
      </c>
      <c r="M219" s="2">
        <v>19.041130309711466</v>
      </c>
      <c r="N219" s="2">
        <v>362.4295760329918</v>
      </c>
      <c r="O219" s="2">
        <v>52.77463660608756</v>
      </c>
      <c r="P219" s="2">
        <v>328.69606973661416</v>
      </c>
      <c r="Q219" s="2">
        <v>254.2484219917582</v>
      </c>
      <c r="R219" s="2">
        <v>127.22228435094432</v>
      </c>
      <c r="S219" s="2">
        <v>322.2977358322154</v>
      </c>
      <c r="T219" s="2">
        <v>59.17297051048709</v>
      </c>
      <c r="U219" s="2">
        <v>31.594312528654683</v>
      </c>
      <c r="V219" s="2">
        <v>21.639533291171634</v>
      </c>
      <c r="W219" s="2">
        <v>60.07154188139421</v>
      </c>
      <c r="X219" s="2">
        <v>127.42756431605032</v>
      </c>
      <c r="Y219" s="2">
        <v>63.13003260991662</v>
      </c>
      <c r="Z219" s="2">
        <v>67.83267140314233</v>
      </c>
      <c r="AA219" s="2">
        <v>9.240760814902023</v>
      </c>
      <c r="AB219" s="2">
        <v>61.97941401990003</v>
      </c>
      <c r="AC219" s="2">
        <v>112.66601576930357</v>
      </c>
      <c r="AD219" s="2">
        <v>197.58451573859665</v>
      </c>
      <c r="AE219" s="2">
        <v>339.2528666811193</v>
      </c>
      <c r="AF219" s="2">
        <v>28.593037902835235</v>
      </c>
      <c r="AG219" s="2">
        <v>13.15861381543914</v>
      </c>
      <c r="AH219" s="2">
        <v>328.5616243676215</v>
      </c>
      <c r="AI219" s="2">
        <v>52.90908197508128</v>
      </c>
      <c r="AJ219" s="2">
        <v>54.885640665398014</v>
      </c>
      <c r="AK219" s="2">
        <v>78.12826619779494</v>
      </c>
      <c r="AL219" s="2">
        <v>94.20041101619756</v>
      </c>
      <c r="AM219" s="2">
        <v>92.65134879907009</v>
      </c>
      <c r="AN219" s="2">
        <v>61.60503966424127</v>
      </c>
      <c r="AO219" s="2" t="s">
        <v>1</v>
      </c>
      <c r="AP219" s="2" t="s">
        <v>1</v>
      </c>
      <c r="AQ219" s="2" t="s">
        <v>1</v>
      </c>
      <c r="AR219" s="2">
        <v>381.47070634270335</v>
      </c>
      <c r="AS219" s="2" t="s">
        <v>1</v>
      </c>
      <c r="AT219" s="2" t="s">
        <v>1</v>
      </c>
      <c r="AU219" s="2" t="s">
        <v>1</v>
      </c>
      <c r="AV219" s="2">
        <v>1.2405956876266067</v>
      </c>
      <c r="AW219" s="2">
        <v>2.5436813631578117</v>
      </c>
      <c r="AX219" s="2">
        <v>87.4781800748797</v>
      </c>
      <c r="AY219" s="2">
        <v>284.044269372285</v>
      </c>
      <c r="AZ219" s="2">
        <v>5.074585338863684</v>
      </c>
      <c r="BA219" s="2" t="s">
        <v>1</v>
      </c>
      <c r="BB219" s="2" t="s">
        <v>1</v>
      </c>
      <c r="BC219" s="2">
        <v>1.0893945058893122</v>
      </c>
      <c r="BD219" s="2" t="s">
        <v>1</v>
      </c>
      <c r="BE219" s="2" t="s">
        <v>1</v>
      </c>
      <c r="BF219" s="2">
        <v>381.47070634270335</v>
      </c>
      <c r="BG219" s="2" t="s">
        <v>1</v>
      </c>
      <c r="BH219" s="2">
        <v>3.4644424560728466</v>
      </c>
      <c r="BI219" s="2">
        <v>378.0062638866305</v>
      </c>
      <c r="BJ219" s="2">
        <v>59.387126695214356</v>
      </c>
      <c r="BK219" s="2">
        <v>273.07774164480605</v>
      </c>
      <c r="BL219" s="2">
        <v>242.5223277168291</v>
      </c>
      <c r="BM219" s="2">
        <v>133.90969873531998</v>
      </c>
      <c r="BO219" s="2">
        <v>351.60773888121014</v>
      </c>
      <c r="BP219" s="2">
        <v>29.862967461492993</v>
      </c>
      <c r="BQ219" s="2">
        <v>313.51122124861485</v>
      </c>
      <c r="BR219" s="2">
        <v>17.689998522067935</v>
      </c>
      <c r="BS219" s="2">
        <v>370.66008413206936</v>
      </c>
      <c r="BT219" s="2">
        <v>9.363356255523195</v>
      </c>
      <c r="BU219" s="2">
        <v>338.8814998738147</v>
      </c>
      <c r="BV219" s="2">
        <v>42.58920646888796</v>
      </c>
      <c r="BX219" s="2">
        <v>115.29244434790463</v>
      </c>
      <c r="BY219" s="2">
        <v>71.01818581890275</v>
      </c>
      <c r="BZ219" s="2">
        <v>14.499489032826618</v>
      </c>
      <c r="CA219" s="2">
        <v>14.567934073584494</v>
      </c>
      <c r="CB219" s="2">
        <v>1.5662448891826393</v>
      </c>
      <c r="CC219" s="2">
        <v>17.714677548358665</v>
      </c>
      <c r="CD219" s="1">
        <v>18.16152019035029</v>
      </c>
    </row>
    <row r="220" spans="2:82" ht="15.75">
      <c r="B220" s="1" t="s">
        <v>64</v>
      </c>
      <c r="C220" s="2">
        <v>2.0525775500495977</v>
      </c>
      <c r="D220" s="2">
        <v>22.442327962249482</v>
      </c>
      <c r="E220" s="2">
        <v>79.2906495186145</v>
      </c>
      <c r="F220" s="2">
        <v>84.10066955993838</v>
      </c>
      <c r="G220" s="2">
        <v>20.099315036247198</v>
      </c>
      <c r="H220" s="2">
        <v>96.62020534612304</v>
      </c>
      <c r="I220" s="2">
        <v>141.05194736341682</v>
      </c>
      <c r="J220" s="2">
        <v>25.530921847153074</v>
      </c>
      <c r="K220" s="2">
        <v>58.57911684164912</v>
      </c>
      <c r="L220" s="2">
        <v>412.60949734214296</v>
      </c>
      <c r="M220" s="2">
        <v>27.231540346204625</v>
      </c>
      <c r="N220" s="2">
        <v>443.95707383758764</v>
      </c>
      <c r="O220" s="2">
        <v>48.651846931728684</v>
      </c>
      <c r="P220" s="2">
        <v>422.5367672520636</v>
      </c>
      <c r="Q220" s="2">
        <v>296.51173339595147</v>
      </c>
      <c r="R220" s="2">
        <v>174.6768807878405</v>
      </c>
      <c r="S220" s="2">
        <v>371.13096532274545</v>
      </c>
      <c r="T220" s="2">
        <v>100.05764886104603</v>
      </c>
      <c r="U220" s="2">
        <v>34.371919864419304</v>
      </c>
      <c r="V220" s="2">
        <v>22.40171692437716</v>
      </c>
      <c r="W220" s="2">
        <v>64.38870935245687</v>
      </c>
      <c r="X220" s="2">
        <v>182.3632931513562</v>
      </c>
      <c r="Y220" s="2">
        <v>77.79479754919214</v>
      </c>
      <c r="Z220" s="2">
        <v>66.25773666710633</v>
      </c>
      <c r="AA220" s="2">
        <v>2.22938142920811</v>
      </c>
      <c r="AB220" s="2">
        <v>37.56710551759865</v>
      </c>
      <c r="AC220" s="2">
        <v>92.96416638190902</v>
      </c>
      <c r="AD220" s="2">
        <v>338.42796085507564</v>
      </c>
      <c r="AE220" s="2">
        <v>430.5853609921511</v>
      </c>
      <c r="AF220" s="2">
        <v>18.75288794789818</v>
      </c>
      <c r="AG220" s="2">
        <v>21.45599828417632</v>
      </c>
      <c r="AH220" s="2">
        <v>431.1183794234472</v>
      </c>
      <c r="AI220" s="2">
        <v>40.070234760344796</v>
      </c>
      <c r="AJ220" s="2">
        <v>142.26401325600744</v>
      </c>
      <c r="AK220" s="2">
        <v>86.94305097925573</v>
      </c>
      <c r="AL220" s="2">
        <v>85.52378010649355</v>
      </c>
      <c r="AM220" s="2">
        <v>105.15994539421239</v>
      </c>
      <c r="AN220" s="2">
        <v>51.297824447823025</v>
      </c>
      <c r="AO220" s="2" t="s">
        <v>1</v>
      </c>
      <c r="AP220" s="2" t="s">
        <v>1</v>
      </c>
      <c r="AQ220" s="2" t="s">
        <v>1</v>
      </c>
      <c r="AR220" s="2" t="s">
        <v>1</v>
      </c>
      <c r="AS220" s="2">
        <v>471.1886141837927</v>
      </c>
      <c r="AT220" s="2" t="s">
        <v>1</v>
      </c>
      <c r="AU220" s="2" t="s">
        <v>1</v>
      </c>
      <c r="AV220" s="2">
        <v>21.668922801378972</v>
      </c>
      <c r="AW220" s="2">
        <v>2.4835896171748995</v>
      </c>
      <c r="AX220" s="2">
        <v>35.42516149558425</v>
      </c>
      <c r="AY220" s="2">
        <v>3.1418983210386293</v>
      </c>
      <c r="AZ220" s="2">
        <v>408.4690419486148</v>
      </c>
      <c r="BA220" s="2" t="s">
        <v>1</v>
      </c>
      <c r="BB220" s="2" t="s">
        <v>1</v>
      </c>
      <c r="BC220" s="2" t="s">
        <v>1</v>
      </c>
      <c r="BD220" s="2" t="s">
        <v>1</v>
      </c>
      <c r="BE220" s="2">
        <v>0.85484769503868</v>
      </c>
      <c r="BF220" s="2">
        <v>462.7698709305015</v>
      </c>
      <c r="BG220" s="2">
        <v>5.786019260573105</v>
      </c>
      <c r="BH220" s="2">
        <v>4.620822391413176</v>
      </c>
      <c r="BI220" s="2">
        <v>466.56779179237935</v>
      </c>
      <c r="BJ220" s="2">
        <v>65.93958710080952</v>
      </c>
      <c r="BK220" s="2">
        <v>383.50730178855827</v>
      </c>
      <c r="BL220" s="2">
        <v>308.085022681858</v>
      </c>
      <c r="BM220" s="2">
        <v>157.11860464040873</v>
      </c>
      <c r="BO220" s="2">
        <v>446.4156328753699</v>
      </c>
      <c r="BP220" s="2">
        <v>24.772981308422654</v>
      </c>
      <c r="BQ220" s="2">
        <v>385.274845823011</v>
      </c>
      <c r="BR220" s="2">
        <v>19.86466349125167</v>
      </c>
      <c r="BS220" s="2">
        <v>448.00861811866855</v>
      </c>
      <c r="BT220" s="2">
        <v>23.179996065123902</v>
      </c>
      <c r="BU220" s="2">
        <v>408.3798768827279</v>
      </c>
      <c r="BV220" s="2">
        <v>62.80873730106364</v>
      </c>
      <c r="BX220" s="2">
        <v>131.5884471549955</v>
      </c>
      <c r="BY220" s="2">
        <v>76.00926839391938</v>
      </c>
      <c r="BZ220" s="2">
        <v>12.990393149151798</v>
      </c>
      <c r="CA220" s="2">
        <v>12.92088484864508</v>
      </c>
      <c r="CB220" s="2">
        <v>3.3868772980832778</v>
      </c>
      <c r="CC220" s="2">
        <v>12.493951866049793</v>
      </c>
      <c r="CD220" s="1">
        <v>17.765298587354042</v>
      </c>
    </row>
    <row r="221" spans="2:82" ht="15.75">
      <c r="B221" s="1" t="s">
        <v>65</v>
      </c>
      <c r="C221" s="2">
        <v>106.12518017391405</v>
      </c>
      <c r="D221" s="2">
        <v>1.384372037268831</v>
      </c>
      <c r="E221" s="2">
        <v>4.381506436412704</v>
      </c>
      <c r="F221" s="2">
        <v>84.53725195605342</v>
      </c>
      <c r="G221" s="2">
        <v>213.35343838719228</v>
      </c>
      <c r="H221" s="2">
        <v>113.2973234744374</v>
      </c>
      <c r="I221" s="2">
        <v>170.1504983641776</v>
      </c>
      <c r="J221" s="2">
        <v>16.89884375188682</v>
      </c>
      <c r="K221" s="2">
        <v>119.43762751435585</v>
      </c>
      <c r="L221" s="2">
        <v>590.6907870669867</v>
      </c>
      <c r="M221" s="2">
        <v>39.09125247377883</v>
      </c>
      <c r="N221" s="2">
        <v>671.0371621075636</v>
      </c>
      <c r="O221" s="2">
        <v>87.80038861196212</v>
      </c>
      <c r="P221" s="2">
        <v>622.3280259693804</v>
      </c>
      <c r="Q221" s="2">
        <v>409.29887367062463</v>
      </c>
      <c r="R221" s="2">
        <v>300.82954091071747</v>
      </c>
      <c r="S221" s="2">
        <v>540.3978226981793</v>
      </c>
      <c r="T221" s="2">
        <v>169.73059188316387</v>
      </c>
      <c r="U221" s="2">
        <v>52.09987281837249</v>
      </c>
      <c r="V221" s="2">
        <v>37.34100408061884</v>
      </c>
      <c r="W221" s="2">
        <v>109.7975311079676</v>
      </c>
      <c r="X221" s="2">
        <v>258.97219062043075</v>
      </c>
      <c r="Y221" s="2">
        <v>114.95428699470465</v>
      </c>
      <c r="Z221" s="2">
        <v>117.35826280025918</v>
      </c>
      <c r="AA221" s="2">
        <v>9.802823611074695</v>
      </c>
      <c r="AB221" s="2">
        <v>85.91867889757461</v>
      </c>
      <c r="AC221" s="2">
        <v>186.50078311881734</v>
      </c>
      <c r="AD221" s="2">
        <v>427.9061289538748</v>
      </c>
      <c r="AE221" s="2">
        <v>639.5766128784552</v>
      </c>
      <c r="AF221" s="2">
        <v>37.346070530078606</v>
      </c>
      <c r="AG221" s="2">
        <v>16.53383508708006</v>
      </c>
      <c r="AH221" s="2">
        <v>603.7525793587232</v>
      </c>
      <c r="AI221" s="2">
        <v>106.37583522261798</v>
      </c>
      <c r="AJ221" s="2">
        <v>246.87618501881863</v>
      </c>
      <c r="AK221" s="2">
        <v>136.205333248489</v>
      </c>
      <c r="AL221" s="2">
        <v>149.0422199901874</v>
      </c>
      <c r="AM221" s="2">
        <v>94.98520442310354</v>
      </c>
      <c r="AN221" s="2">
        <v>83.01947190074411</v>
      </c>
      <c r="AO221" s="2" t="s">
        <v>1</v>
      </c>
      <c r="AP221" s="2" t="s">
        <v>1</v>
      </c>
      <c r="AQ221" s="2" t="s">
        <v>1</v>
      </c>
      <c r="AR221" s="2" t="s">
        <v>1</v>
      </c>
      <c r="AS221" s="2" t="s">
        <v>1</v>
      </c>
      <c r="AT221" s="2">
        <v>710.1284145813429</v>
      </c>
      <c r="AU221" s="2">
        <v>0.5080758733501008</v>
      </c>
      <c r="AV221" s="2">
        <v>58.27590124364867</v>
      </c>
      <c r="AW221" s="2" t="s">
        <v>1</v>
      </c>
      <c r="AX221" s="2">
        <v>249.6841289064402</v>
      </c>
      <c r="AY221" s="2" t="s">
        <v>1</v>
      </c>
      <c r="AZ221" s="2">
        <v>1.34137103599753</v>
      </c>
      <c r="BA221" s="2">
        <v>400.3189375219047</v>
      </c>
      <c r="BB221" s="2" t="s">
        <v>1</v>
      </c>
      <c r="BC221" s="2" t="s">
        <v>1</v>
      </c>
      <c r="BD221" s="2" t="s">
        <v>1</v>
      </c>
      <c r="BE221" s="2">
        <v>2.674913542864182</v>
      </c>
      <c r="BF221" s="2">
        <v>706.9281366306185</v>
      </c>
      <c r="BG221" s="2">
        <v>0.5253644078600123</v>
      </c>
      <c r="BH221" s="2">
        <v>17.321912451177482</v>
      </c>
      <c r="BI221" s="2">
        <v>692.8065021301652</v>
      </c>
      <c r="BJ221" s="2">
        <v>162.19541510829802</v>
      </c>
      <c r="BK221" s="2">
        <v>485.93112942380907</v>
      </c>
      <c r="BL221" s="2">
        <v>418.39411361451664</v>
      </c>
      <c r="BM221" s="2">
        <v>265.04010277211177</v>
      </c>
      <c r="BO221" s="2">
        <v>633.2000788807255</v>
      </c>
      <c r="BP221" s="2">
        <v>76.92833570061633</v>
      </c>
      <c r="BQ221" s="2">
        <v>580.4821109239216</v>
      </c>
      <c r="BR221" s="2">
        <v>33.37378186454126</v>
      </c>
      <c r="BS221" s="2">
        <v>640.4194743855722</v>
      </c>
      <c r="BT221" s="2">
        <v>62.59152215262923</v>
      </c>
      <c r="BU221" s="2">
        <v>652.3861659784084</v>
      </c>
      <c r="BV221" s="2">
        <v>57.74224860293216</v>
      </c>
      <c r="BX221" s="2">
        <v>189.53388129165498</v>
      </c>
      <c r="BY221" s="2">
        <v>116.50342200308458</v>
      </c>
      <c r="BZ221" s="2">
        <v>21.22713328574576</v>
      </c>
      <c r="CA221" s="2">
        <v>16.322189222295666</v>
      </c>
      <c r="CB221" s="2">
        <v>2.139127652786957</v>
      </c>
      <c r="CC221" s="2">
        <v>26.530840333113016</v>
      </c>
      <c r="CD221" s="1">
        <v>36.03229942278033</v>
      </c>
    </row>
    <row r="222" spans="1:82" ht="15.75">
      <c r="A222" s="1" t="s">
        <v>16</v>
      </c>
      <c r="B222" s="1" t="s">
        <v>66</v>
      </c>
      <c r="C222" s="2">
        <v>1.5411065355038989</v>
      </c>
      <c r="D222" s="2">
        <v>11.34862326176947</v>
      </c>
      <c r="E222" s="2" t="s">
        <v>1</v>
      </c>
      <c r="F222" s="2" t="s">
        <v>1</v>
      </c>
      <c r="G222" s="2">
        <v>7.559820661289442</v>
      </c>
      <c r="H222" s="2" t="s">
        <v>1</v>
      </c>
      <c r="I222" s="2">
        <v>6.483971982870169</v>
      </c>
      <c r="J222" s="2">
        <v>0.6462193363491496</v>
      </c>
      <c r="K222" s="2">
        <v>8.231528955933284</v>
      </c>
      <c r="L222" s="2">
        <v>19.34821282184888</v>
      </c>
      <c r="M222" s="2">
        <v>1.0632586789419805</v>
      </c>
      <c r="N222" s="2">
        <v>26.516483098840133</v>
      </c>
      <c r="O222" s="2">
        <v>7.980951891689832</v>
      </c>
      <c r="P222" s="2">
        <v>19.59878988609231</v>
      </c>
      <c r="Q222" s="2">
        <v>14.812150892274797</v>
      </c>
      <c r="R222" s="2">
        <v>12.767590885507323</v>
      </c>
      <c r="S222" s="2">
        <v>14.460365605849567</v>
      </c>
      <c r="T222" s="2">
        <v>13.119376171932558</v>
      </c>
      <c r="U222" s="2">
        <v>3.243042306881241</v>
      </c>
      <c r="V222" s="2">
        <v>0.6941440117191232</v>
      </c>
      <c r="W222" s="2">
        <v>6.133880152622404</v>
      </c>
      <c r="X222" s="2">
        <v>8.259221441071876</v>
      </c>
      <c r="Y222" s="2">
        <v>3.7957255702113515</v>
      </c>
      <c r="Z222" s="2">
        <v>5.341680684043023</v>
      </c>
      <c r="AA222" s="2" t="s">
        <v>1</v>
      </c>
      <c r="AB222" s="2">
        <v>2.777487440930762</v>
      </c>
      <c r="AC222" s="2">
        <v>6.761809897102766</v>
      </c>
      <c r="AD222" s="2">
        <v>18.04044443974857</v>
      </c>
      <c r="AE222" s="2">
        <v>26.68855085243168</v>
      </c>
      <c r="AF222" s="2">
        <v>0.89119092535043</v>
      </c>
      <c r="AG222" s="2" t="s">
        <v>1</v>
      </c>
      <c r="AH222" s="2">
        <v>22.813449854916488</v>
      </c>
      <c r="AI222" s="2">
        <v>4.766291922865599</v>
      </c>
      <c r="AJ222" s="2">
        <v>11.515750519316592</v>
      </c>
      <c r="AK222" s="2">
        <v>5.418492200925467</v>
      </c>
      <c r="AL222" s="2">
        <v>0.7187341839052973</v>
      </c>
      <c r="AM222" s="2">
        <v>2.9368475064127084</v>
      </c>
      <c r="AN222" s="2">
        <v>6.989917367222067</v>
      </c>
      <c r="AO222" s="2">
        <v>27.07166590443201</v>
      </c>
      <c r="AP222" s="2" t="s">
        <v>1</v>
      </c>
      <c r="AQ222" s="2" t="s">
        <v>1</v>
      </c>
      <c r="AR222" s="2" t="s">
        <v>1</v>
      </c>
      <c r="AS222" s="2" t="s">
        <v>1</v>
      </c>
      <c r="AT222" s="2">
        <v>0.5080758733501008</v>
      </c>
      <c r="AU222" s="2">
        <v>27.57974177778211</v>
      </c>
      <c r="AV222" s="2" t="s">
        <v>1</v>
      </c>
      <c r="AW222" s="2" t="s">
        <v>1</v>
      </c>
      <c r="AX222" s="2" t="s">
        <v>1</v>
      </c>
      <c r="AY222" s="2" t="s">
        <v>1</v>
      </c>
      <c r="AZ222" s="2" t="s">
        <v>1</v>
      </c>
      <c r="BA222" s="2" t="s">
        <v>1</v>
      </c>
      <c r="BB222" s="2" t="s">
        <v>1</v>
      </c>
      <c r="BC222" s="2" t="s">
        <v>1</v>
      </c>
      <c r="BD222" s="2" t="s">
        <v>1</v>
      </c>
      <c r="BE222" s="2" t="s">
        <v>1</v>
      </c>
      <c r="BF222" s="2">
        <v>27.57974177778211</v>
      </c>
      <c r="BG222" s="2" t="s">
        <v>1</v>
      </c>
      <c r="BH222" s="2" t="s">
        <v>1</v>
      </c>
      <c r="BI222" s="2">
        <v>27.57974177778211</v>
      </c>
      <c r="BJ222" s="2">
        <v>10.32157734400487</v>
      </c>
      <c r="BK222" s="2">
        <v>14.779373451666663</v>
      </c>
      <c r="BL222" s="2">
        <v>19.23210177845016</v>
      </c>
      <c r="BM222" s="2">
        <v>7.4796039898597755</v>
      </c>
      <c r="BO222" s="2">
        <v>26.987580037491835</v>
      </c>
      <c r="BP222" s="2">
        <v>0.5921617402902687</v>
      </c>
      <c r="BQ222" s="2">
        <v>21.866551683802694</v>
      </c>
      <c r="BR222" s="2">
        <v>1.7564336709924129</v>
      </c>
      <c r="BS222" s="2">
        <v>23.330489238042944</v>
      </c>
      <c r="BT222" s="2">
        <v>4.249252539739143</v>
      </c>
      <c r="BU222" s="2">
        <v>26.719821416703756</v>
      </c>
      <c r="BV222" s="2">
        <v>0.8599203610783642</v>
      </c>
      <c r="BX222" s="2">
        <v>7.323854212313836</v>
      </c>
      <c r="BY222" s="2">
        <v>4.649331539105534</v>
      </c>
      <c r="BZ222" s="2">
        <v>0.7266919268561357</v>
      </c>
      <c r="CA222" s="2">
        <v>0.5138016162150253</v>
      </c>
      <c r="CB222" s="2" t="s">
        <v>1</v>
      </c>
      <c r="CC222" s="2">
        <v>1.4380549795109052</v>
      </c>
      <c r="CD222" s="1">
        <v>2.4691907768230887</v>
      </c>
    </row>
    <row r="223" spans="2:82" ht="15.75">
      <c r="B223" s="1" t="s">
        <v>61</v>
      </c>
      <c r="C223" s="2">
        <v>7.7495011322524165</v>
      </c>
      <c r="D223" s="2">
        <v>0.43024003736359717</v>
      </c>
      <c r="E223" s="2">
        <v>482.80323375343056</v>
      </c>
      <c r="F223" s="2">
        <v>0.2567379281780127</v>
      </c>
      <c r="G223" s="2">
        <v>5.776538711912471</v>
      </c>
      <c r="H223" s="2">
        <v>669.7191856150076</v>
      </c>
      <c r="I223" s="2">
        <v>0.803547199067515</v>
      </c>
      <c r="J223" s="2">
        <v>283.561578545051</v>
      </c>
      <c r="K223" s="2">
        <v>363.6402007000761</v>
      </c>
      <c r="L223" s="2">
        <v>1087.4603622221923</v>
      </c>
      <c r="M223" s="2">
        <v>240.8742194556353</v>
      </c>
      <c r="N223" s="2">
        <v>1210.2263434666322</v>
      </c>
      <c r="O223" s="2">
        <v>389.5963647152196</v>
      </c>
      <c r="P223" s="2">
        <v>1061.5041982070472</v>
      </c>
      <c r="Q223" s="2">
        <v>1046.7656793885283</v>
      </c>
      <c r="R223" s="2">
        <v>404.33488353374014</v>
      </c>
      <c r="S223" s="2">
        <v>1308.0503402263848</v>
      </c>
      <c r="T223" s="2">
        <v>143.05022269589296</v>
      </c>
      <c r="U223" s="2">
        <v>167.72953109984581</v>
      </c>
      <c r="V223" s="2">
        <v>39.00625243610301</v>
      </c>
      <c r="W223" s="2">
        <v>397.8492030449255</v>
      </c>
      <c r="X223" s="2">
        <v>384.92439395545597</v>
      </c>
      <c r="Y223" s="2">
        <v>348.13834285130457</v>
      </c>
      <c r="Z223" s="2">
        <v>100.56468532611302</v>
      </c>
      <c r="AA223" s="2">
        <v>5.586472945293574</v>
      </c>
      <c r="AB223" s="2">
        <v>110.99563752286498</v>
      </c>
      <c r="AC223" s="2">
        <v>280.90023841856305</v>
      </c>
      <c r="AD223" s="2">
        <v>1053.6182140355468</v>
      </c>
      <c r="AE223" s="2">
        <v>1209.3888364570355</v>
      </c>
      <c r="AF223" s="2">
        <v>125.8152585282113</v>
      </c>
      <c r="AG223" s="2">
        <v>101.92300648430395</v>
      </c>
      <c r="AH223" s="2">
        <v>1185.946363145365</v>
      </c>
      <c r="AI223" s="2">
        <v>265.15419977690203</v>
      </c>
      <c r="AJ223" s="2">
        <v>297.21586685828316</v>
      </c>
      <c r="AK223" s="2">
        <v>280.8316824392573</v>
      </c>
      <c r="AL223" s="2">
        <v>234.51443230234287</v>
      </c>
      <c r="AM223" s="2">
        <v>250.2634613148502</v>
      </c>
      <c r="AN223" s="2">
        <v>388.27512000752563</v>
      </c>
      <c r="AO223" s="2">
        <v>21.186677113268466</v>
      </c>
      <c r="AP223" s="2">
        <v>1330.103996080133</v>
      </c>
      <c r="AQ223" s="2">
        <v>18.624469996222842</v>
      </c>
      <c r="AR223" s="2">
        <v>1.2405956876266067</v>
      </c>
      <c r="AS223" s="2">
        <v>21.668922801378972</v>
      </c>
      <c r="AT223" s="2">
        <v>58.27590124364867</v>
      </c>
      <c r="AU223" s="2" t="s">
        <v>1</v>
      </c>
      <c r="AV223" s="2">
        <v>1451.100562922274</v>
      </c>
      <c r="AW223" s="2" t="s">
        <v>1</v>
      </c>
      <c r="AX223" s="2" t="s">
        <v>1</v>
      </c>
      <c r="AY223" s="2" t="s">
        <v>1</v>
      </c>
      <c r="AZ223" s="2" t="s">
        <v>1</v>
      </c>
      <c r="BA223" s="2" t="s">
        <v>1</v>
      </c>
      <c r="BB223" s="2" t="s">
        <v>1</v>
      </c>
      <c r="BC223" s="2" t="s">
        <v>1</v>
      </c>
      <c r="BD223" s="2" t="s">
        <v>1</v>
      </c>
      <c r="BE223" s="2">
        <v>4.797088684111542</v>
      </c>
      <c r="BF223" s="2">
        <v>1443.5690116865994</v>
      </c>
      <c r="BG223" s="2">
        <v>2.14531521502036</v>
      </c>
      <c r="BH223" s="2">
        <v>8.285885760297985</v>
      </c>
      <c r="BI223" s="2">
        <v>1442.814677161976</v>
      </c>
      <c r="BJ223" s="2">
        <v>350.2745838475513</v>
      </c>
      <c r="BK223" s="2">
        <v>1018.3355628562048</v>
      </c>
      <c r="BL223" s="2">
        <v>854.9076990704535</v>
      </c>
      <c r="BM223" s="2">
        <v>579.8965107372682</v>
      </c>
      <c r="BO223" s="2">
        <v>1347.513199411113</v>
      </c>
      <c r="BP223" s="2">
        <v>103.58736351116342</v>
      </c>
      <c r="BQ223" s="2">
        <v>1149.875552969794</v>
      </c>
      <c r="BR223" s="2">
        <v>83.4723876433604</v>
      </c>
      <c r="BS223" s="2">
        <v>1369.0377006260828</v>
      </c>
      <c r="BT223" s="2">
        <v>81.47368535447247</v>
      </c>
      <c r="BU223" s="2">
        <v>1253.4530114102247</v>
      </c>
      <c r="BV223" s="2">
        <v>197.64755151205293</v>
      </c>
      <c r="BX223" s="2">
        <v>258.54406089311584</v>
      </c>
      <c r="BY223" s="2">
        <v>248.5971722758324</v>
      </c>
      <c r="BZ223" s="2">
        <v>35.73391956642434</v>
      </c>
      <c r="CA223" s="2">
        <v>31.402093506058605</v>
      </c>
      <c r="CB223" s="2">
        <v>10.10540878783873</v>
      </c>
      <c r="CC223" s="2">
        <v>43.47402659616658</v>
      </c>
      <c r="CD223" s="1">
        <v>64.05466106543294</v>
      </c>
    </row>
    <row r="224" spans="2:82" ht="15.75">
      <c r="B224" s="1" t="s">
        <v>67</v>
      </c>
      <c r="C224" s="2" t="s">
        <v>1</v>
      </c>
      <c r="D224" s="2" t="s">
        <v>1</v>
      </c>
      <c r="E224" s="2">
        <v>1.9861362329987893</v>
      </c>
      <c r="F224" s="2" t="s">
        <v>1</v>
      </c>
      <c r="G224" s="2">
        <v>0.45022083983256217</v>
      </c>
      <c r="H224" s="2">
        <v>42.59617875194738</v>
      </c>
      <c r="I224" s="2" t="s">
        <v>1</v>
      </c>
      <c r="J224" s="2">
        <v>2.3074297741378995</v>
      </c>
      <c r="K224" s="2">
        <v>2.3074297741378995</v>
      </c>
      <c r="L224" s="2">
        <v>45.03253582477875</v>
      </c>
      <c r="M224" s="2">
        <v>2.20027765445726</v>
      </c>
      <c r="N224" s="2">
        <v>45.13968794445939</v>
      </c>
      <c r="O224" s="2">
        <v>4.293566007136688</v>
      </c>
      <c r="P224" s="2">
        <v>43.046399591779945</v>
      </c>
      <c r="Q224" s="2">
        <v>42.982879461021255</v>
      </c>
      <c r="R224" s="2">
        <v>4.357086137895393</v>
      </c>
      <c r="S224" s="2">
        <v>40.28784947440396</v>
      </c>
      <c r="T224" s="2">
        <v>7.052116124512676</v>
      </c>
      <c r="U224" s="2">
        <v>4.849867410335407</v>
      </c>
      <c r="V224" s="2">
        <v>4.1848675853997745</v>
      </c>
      <c r="W224" s="2">
        <v>5.642472363166849</v>
      </c>
      <c r="X224" s="2">
        <v>14.37117781502694</v>
      </c>
      <c r="Y224" s="2">
        <v>14.580609365872249</v>
      </c>
      <c r="Z224" s="2">
        <v>4.078323427839944</v>
      </c>
      <c r="AA224" s="2">
        <v>0.603041744680851</v>
      </c>
      <c r="AB224" s="2">
        <v>1.833058427809638</v>
      </c>
      <c r="AC224" s="2">
        <v>11.627639769620059</v>
      </c>
      <c r="AD224" s="2">
        <v>33.27622565680609</v>
      </c>
      <c r="AE224" s="2">
        <v>43.837610762686005</v>
      </c>
      <c r="AF224" s="2">
        <v>3.502354836230647</v>
      </c>
      <c r="AG224" s="2" t="s">
        <v>1</v>
      </c>
      <c r="AH224" s="2">
        <v>47.339965598916656</v>
      </c>
      <c r="AI224" s="2" t="s">
        <v>1</v>
      </c>
      <c r="AJ224" s="2">
        <v>2.1035766523812685</v>
      </c>
      <c r="AK224" s="2">
        <v>2.0679722781890555</v>
      </c>
      <c r="AL224" s="2">
        <v>3.4623183743244335</v>
      </c>
      <c r="AM224" s="2">
        <v>35.41253228688518</v>
      </c>
      <c r="AN224" s="2">
        <v>4.293566007136688</v>
      </c>
      <c r="AO224" s="2">
        <v>41.09544293378696</v>
      </c>
      <c r="AP224" s="2" t="s">
        <v>1</v>
      </c>
      <c r="AQ224" s="2">
        <v>1.2172516847969648</v>
      </c>
      <c r="AR224" s="2">
        <v>2.5436813631578117</v>
      </c>
      <c r="AS224" s="2">
        <v>2.4835896171748995</v>
      </c>
      <c r="AT224" s="2" t="s">
        <v>1</v>
      </c>
      <c r="AU224" s="2" t="s">
        <v>1</v>
      </c>
      <c r="AV224" s="2" t="s">
        <v>1</v>
      </c>
      <c r="AW224" s="2">
        <v>47.339965598916656</v>
      </c>
      <c r="AX224" s="2" t="s">
        <v>1</v>
      </c>
      <c r="AY224" s="2" t="s">
        <v>1</v>
      </c>
      <c r="AZ224" s="2" t="s">
        <v>1</v>
      </c>
      <c r="BA224" s="2" t="s">
        <v>1</v>
      </c>
      <c r="BB224" s="2" t="s">
        <v>1</v>
      </c>
      <c r="BC224" s="2" t="s">
        <v>1</v>
      </c>
      <c r="BD224" s="2" t="s">
        <v>1</v>
      </c>
      <c r="BE224" s="2">
        <v>21.03595628254525</v>
      </c>
      <c r="BF224" s="2">
        <v>14.727159335313026</v>
      </c>
      <c r="BG224" s="2">
        <v>11.576849981058373</v>
      </c>
      <c r="BH224" s="2" t="s">
        <v>1</v>
      </c>
      <c r="BI224" s="2">
        <v>47.339965598916656</v>
      </c>
      <c r="BJ224" s="2">
        <v>2.053921585622836</v>
      </c>
      <c r="BK224" s="2">
        <v>41.68944667003945</v>
      </c>
      <c r="BL224" s="2">
        <v>37.366107849335386</v>
      </c>
      <c r="BM224" s="2">
        <v>9.973857749581237</v>
      </c>
      <c r="BO224" s="2">
        <v>46.7369238542358</v>
      </c>
      <c r="BP224" s="2">
        <v>0.603041744680851</v>
      </c>
      <c r="BQ224" s="2">
        <v>45.30714090668437</v>
      </c>
      <c r="BR224" s="2">
        <v>0.16599501177955409</v>
      </c>
      <c r="BS224" s="2">
        <v>47.339965598916656</v>
      </c>
      <c r="BT224" s="2" t="s">
        <v>1</v>
      </c>
      <c r="BU224" s="2">
        <v>45.35382936591785</v>
      </c>
      <c r="BV224" s="2">
        <v>1.9861362329987893</v>
      </c>
      <c r="BX224" s="2">
        <v>18.28150789258418</v>
      </c>
      <c r="BY224" s="2">
        <v>10.770064743776157</v>
      </c>
      <c r="BZ224" s="2">
        <v>2.604290597929059</v>
      </c>
      <c r="CA224" s="2">
        <v>1.5916748728794887</v>
      </c>
      <c r="CB224" s="2" t="s">
        <v>1</v>
      </c>
      <c r="CC224" s="2">
        <v>0.18215537871777926</v>
      </c>
      <c r="CD224" s="1">
        <v>0.6170828147168979</v>
      </c>
    </row>
    <row r="225" spans="2:82" ht="15.75">
      <c r="B225" s="1" t="s">
        <v>62</v>
      </c>
      <c r="C225" s="2">
        <v>68.00697032939375</v>
      </c>
      <c r="D225" s="2">
        <v>8.776840721339235</v>
      </c>
      <c r="E225" s="2">
        <v>405.85181559450376</v>
      </c>
      <c r="F225" s="2">
        <v>1290.547982556004</v>
      </c>
      <c r="G225" s="2">
        <v>1122.83886056866</v>
      </c>
      <c r="H225" s="2">
        <v>131.598899115186</v>
      </c>
      <c r="I225" s="2">
        <v>909.415814879629</v>
      </c>
      <c r="J225" s="2">
        <v>115.89011812060097</v>
      </c>
      <c r="K225" s="2">
        <v>653.7417698896221</v>
      </c>
      <c r="L225" s="2">
        <v>3399.1855319956717</v>
      </c>
      <c r="M225" s="2">
        <v>412.47913827025246</v>
      </c>
      <c r="N225" s="2">
        <v>3640.448163615043</v>
      </c>
      <c r="O225" s="2">
        <v>840.9932977414904</v>
      </c>
      <c r="P225" s="2">
        <v>3211.9340041438395</v>
      </c>
      <c r="Q225" s="2">
        <v>3063.837200191639</v>
      </c>
      <c r="R225" s="2">
        <v>989.0901016936821</v>
      </c>
      <c r="S225" s="2">
        <v>3524.309809953151</v>
      </c>
      <c r="T225" s="2">
        <v>528.617491932152</v>
      </c>
      <c r="U225" s="2">
        <v>430.00444233016765</v>
      </c>
      <c r="V225" s="2">
        <v>254.23955712013745</v>
      </c>
      <c r="W225" s="2">
        <v>816.023723783829</v>
      </c>
      <c r="X225" s="2">
        <v>1185.5290627362197</v>
      </c>
      <c r="Y225" s="2">
        <v>933.5143485743644</v>
      </c>
      <c r="Z225" s="2">
        <v>513.042478470134</v>
      </c>
      <c r="AA225" s="2">
        <v>49.565898633328764</v>
      </c>
      <c r="AB225" s="2">
        <v>479.8275393673355</v>
      </c>
      <c r="AC225" s="2">
        <v>982.5727500386271</v>
      </c>
      <c r="AD225" s="2">
        <v>2540.961113846004</v>
      </c>
      <c r="AE225" s="2">
        <v>3416.4679063642297</v>
      </c>
      <c r="AF225" s="2">
        <v>385.66187109589373</v>
      </c>
      <c r="AG225" s="2">
        <v>223.9854970582378</v>
      </c>
      <c r="AH225" s="2">
        <v>3442.4220461733357</v>
      </c>
      <c r="AI225" s="2">
        <v>610.5052557119741</v>
      </c>
      <c r="AJ225" s="2">
        <v>784.7756880849774</v>
      </c>
      <c r="AK225" s="2">
        <v>789.8415893300789</v>
      </c>
      <c r="AL225" s="2">
        <v>839.1748289452537</v>
      </c>
      <c r="AM225" s="2">
        <v>820.1557616289731</v>
      </c>
      <c r="AN225" s="2">
        <v>818.979433896041</v>
      </c>
      <c r="AO225" s="2">
        <v>12.423710564894966</v>
      </c>
      <c r="AP225" s="2">
        <v>21.068061173814243</v>
      </c>
      <c r="AQ225" s="2">
        <v>3646.848059669697</v>
      </c>
      <c r="AR225" s="2">
        <v>87.4781800748797</v>
      </c>
      <c r="AS225" s="2">
        <v>35.42516149558425</v>
      </c>
      <c r="AT225" s="2">
        <v>249.6841289064402</v>
      </c>
      <c r="AU225" s="2" t="s">
        <v>1</v>
      </c>
      <c r="AV225" s="2" t="s">
        <v>1</v>
      </c>
      <c r="AW225" s="2" t="s">
        <v>1</v>
      </c>
      <c r="AX225" s="2">
        <v>4052.9273018853105</v>
      </c>
      <c r="AY225" s="2" t="s">
        <v>1</v>
      </c>
      <c r="AZ225" s="2" t="s">
        <v>1</v>
      </c>
      <c r="BA225" s="2" t="s">
        <v>1</v>
      </c>
      <c r="BB225" s="2" t="s">
        <v>1</v>
      </c>
      <c r="BC225" s="2" t="s">
        <v>1</v>
      </c>
      <c r="BD225" s="2">
        <v>1.0480432653648528</v>
      </c>
      <c r="BE225" s="2">
        <v>10.257197880883105</v>
      </c>
      <c r="BF225" s="2">
        <v>4018.348840877386</v>
      </c>
      <c r="BG225" s="2">
        <v>18.0632851309958</v>
      </c>
      <c r="BH225" s="2">
        <v>63.75814553570826</v>
      </c>
      <c r="BI225" s="2">
        <v>3989.169156349609</v>
      </c>
      <c r="BJ225" s="2">
        <v>885.357549870498</v>
      </c>
      <c r="BK225" s="2">
        <v>2816.4886350141164</v>
      </c>
      <c r="BL225" s="2">
        <v>2589.3622482381397</v>
      </c>
      <c r="BM225" s="2">
        <v>1371.7447353943226</v>
      </c>
      <c r="BO225" s="2">
        <v>3694.1770253282057</v>
      </c>
      <c r="BP225" s="2">
        <v>358.75027655709846</v>
      </c>
      <c r="BQ225" s="2">
        <v>3399.2759813106827</v>
      </c>
      <c r="BR225" s="2">
        <v>170.90331213194807</v>
      </c>
      <c r="BS225" s="2">
        <v>3771.815358117931</v>
      </c>
      <c r="BT225" s="2">
        <v>260.1160360335039</v>
      </c>
      <c r="BU225" s="2">
        <v>3638.0348251540186</v>
      </c>
      <c r="BV225" s="2">
        <v>414.89247673129046</v>
      </c>
      <c r="BX225" s="2">
        <v>983.6614705557771</v>
      </c>
      <c r="BY225" s="2">
        <v>777.1519116527855</v>
      </c>
      <c r="BZ225" s="2">
        <v>169.9120732408018</v>
      </c>
      <c r="CA225" s="2">
        <v>156.92641410883422</v>
      </c>
      <c r="CB225" s="2">
        <v>35.89187706014542</v>
      </c>
      <c r="CC225" s="2">
        <v>163.22989433795962</v>
      </c>
      <c r="CD225" s="1">
        <v>195.66330978982128</v>
      </c>
    </row>
    <row r="226" spans="2:82" ht="15.75">
      <c r="B226" s="1" t="s">
        <v>63</v>
      </c>
      <c r="C226" s="2">
        <v>0.5296488826576349</v>
      </c>
      <c r="D226" s="2">
        <v>115.9384813805234</v>
      </c>
      <c r="E226" s="2" t="s">
        <v>1</v>
      </c>
      <c r="F226" s="2">
        <v>0.818831489361702</v>
      </c>
      <c r="G226" s="2">
        <v>1.2907883870218586</v>
      </c>
      <c r="H226" s="2">
        <v>4.225077100555247</v>
      </c>
      <c r="I226" s="2">
        <v>163.27523932892123</v>
      </c>
      <c r="J226" s="2">
        <v>1.827582570014356</v>
      </c>
      <c r="K226" s="2">
        <v>20.687683933369193</v>
      </c>
      <c r="L226" s="2">
        <v>267.21796520568614</v>
      </c>
      <c r="M226" s="2">
        <v>9.493503379877668</v>
      </c>
      <c r="N226" s="2">
        <v>278.4121457591778</v>
      </c>
      <c r="O226" s="2">
        <v>35.920787000908106</v>
      </c>
      <c r="P226" s="2">
        <v>251.98486213814817</v>
      </c>
      <c r="Q226" s="2">
        <v>171.18153031257017</v>
      </c>
      <c r="R226" s="2">
        <v>116.72411882648522</v>
      </c>
      <c r="S226" s="2">
        <v>240.7449118736222</v>
      </c>
      <c r="T226" s="2">
        <v>47.16073726543419</v>
      </c>
      <c r="U226" s="2">
        <v>22.93736524152819</v>
      </c>
      <c r="V226" s="2">
        <v>16.855049543276273</v>
      </c>
      <c r="W226" s="2">
        <v>41.125153878550236</v>
      </c>
      <c r="X226" s="2">
        <v>100.28515270651366</v>
      </c>
      <c r="Y226" s="2">
        <v>46.35122100197335</v>
      </c>
      <c r="Z226" s="2">
        <v>52.20973609423901</v>
      </c>
      <c r="AA226" s="2">
        <v>8.95374507022117</v>
      </c>
      <c r="AB226" s="2">
        <v>51.2808876783325</v>
      </c>
      <c r="AC226" s="2">
        <v>88.8648329157363</v>
      </c>
      <c r="AD226" s="2">
        <v>138.8061834747655</v>
      </c>
      <c r="AE226" s="2">
        <v>261.1314834010032</v>
      </c>
      <c r="AF226" s="2">
        <v>20.134102519273576</v>
      </c>
      <c r="AG226" s="2">
        <v>6.173875275470075</v>
      </c>
      <c r="AH226" s="2">
        <v>241.25544500336076</v>
      </c>
      <c r="AI226" s="2">
        <v>46.650204135695716</v>
      </c>
      <c r="AJ226" s="2">
        <v>38.12012086278098</v>
      </c>
      <c r="AK226" s="2">
        <v>63.77586838018794</v>
      </c>
      <c r="AL226" s="2">
        <v>72.36029409628078</v>
      </c>
      <c r="AM226" s="2">
        <v>71.87031990561516</v>
      </c>
      <c r="AN226" s="2">
        <v>41.779045894190276</v>
      </c>
      <c r="AO226" s="2" t="s">
        <v>1</v>
      </c>
      <c r="AP226" s="2">
        <v>0.05561367690366008</v>
      </c>
      <c r="AQ226" s="2">
        <v>0.663867768828241</v>
      </c>
      <c r="AR226" s="2">
        <v>284.044269372285</v>
      </c>
      <c r="AS226" s="2">
        <v>3.1418983210386293</v>
      </c>
      <c r="AT226" s="2" t="s">
        <v>1</v>
      </c>
      <c r="AU226" s="2" t="s">
        <v>1</v>
      </c>
      <c r="AV226" s="2" t="s">
        <v>1</v>
      </c>
      <c r="AW226" s="2" t="s">
        <v>1</v>
      </c>
      <c r="AX226" s="2" t="s">
        <v>1</v>
      </c>
      <c r="AY226" s="2">
        <v>287.90564913905547</v>
      </c>
      <c r="AZ226" s="2" t="s">
        <v>1</v>
      </c>
      <c r="BA226" s="2" t="s">
        <v>1</v>
      </c>
      <c r="BB226" s="2" t="s">
        <v>1</v>
      </c>
      <c r="BC226" s="2" t="s">
        <v>1</v>
      </c>
      <c r="BD226" s="2" t="s">
        <v>1</v>
      </c>
      <c r="BE226" s="2" t="s">
        <v>1</v>
      </c>
      <c r="BF226" s="2">
        <v>287.90564913905547</v>
      </c>
      <c r="BG226" s="2" t="s">
        <v>1</v>
      </c>
      <c r="BH226" s="2">
        <v>3.4644424560728466</v>
      </c>
      <c r="BI226" s="2">
        <v>284.4412066829827</v>
      </c>
      <c r="BJ226" s="2">
        <v>42.106837821011695</v>
      </c>
      <c r="BK226" s="2">
        <v>206.32371237352217</v>
      </c>
      <c r="BL226" s="2">
        <v>176.4913140315376</v>
      </c>
      <c r="BM226" s="2">
        <v>106.3756552169647</v>
      </c>
      <c r="BO226" s="2">
        <v>260.73142259489134</v>
      </c>
      <c r="BP226" s="2">
        <v>27.17422654416472</v>
      </c>
      <c r="BQ226" s="2">
        <v>232.52945001885607</v>
      </c>
      <c r="BR226" s="2">
        <v>16.310701493873253</v>
      </c>
      <c r="BS226" s="2">
        <v>277.55534064492264</v>
      </c>
      <c r="BT226" s="2">
        <v>8.903042539022353</v>
      </c>
      <c r="BU226" s="2">
        <v>266.5375167329848</v>
      </c>
      <c r="BV226" s="2">
        <v>21.368132406070718</v>
      </c>
      <c r="BX226" s="2">
        <v>88.09379121517306</v>
      </c>
      <c r="BY226" s="2">
        <v>53.412454796210625</v>
      </c>
      <c r="BZ226" s="2">
        <v>12.239730631416617</v>
      </c>
      <c r="CA226" s="2">
        <v>12.39397281692003</v>
      </c>
      <c r="CB226" s="2">
        <v>0.9447538171403391</v>
      </c>
      <c r="CC226" s="2">
        <v>10.017833300727034</v>
      </c>
      <c r="CD226" s="1">
        <v>11.34941843754131</v>
      </c>
    </row>
    <row r="227" spans="2:82" ht="15.75">
      <c r="B227" s="1" t="s">
        <v>64</v>
      </c>
      <c r="C227" s="2">
        <v>0.6267123136739629</v>
      </c>
      <c r="D227" s="2">
        <v>20.754946308126637</v>
      </c>
      <c r="E227" s="2">
        <v>74.02746169392204</v>
      </c>
      <c r="F227" s="2">
        <v>79.84483475984425</v>
      </c>
      <c r="G227" s="2">
        <v>17.562690615613253</v>
      </c>
      <c r="H227" s="2">
        <v>84.55795169978849</v>
      </c>
      <c r="I227" s="2">
        <v>123.40298765799501</v>
      </c>
      <c r="J227" s="2">
        <v>16.120589901994506</v>
      </c>
      <c r="K227" s="2">
        <v>32.6277827826768</v>
      </c>
      <c r="L227" s="2">
        <v>384.27039216828047</v>
      </c>
      <c r="M227" s="2">
        <v>10.14553170090839</v>
      </c>
      <c r="N227" s="2">
        <v>406.75264325004923</v>
      </c>
      <c r="O227" s="2">
        <v>22.39147378828217</v>
      </c>
      <c r="P227" s="2">
        <v>394.5067011626755</v>
      </c>
      <c r="Q227" s="2">
        <v>251.68188200605007</v>
      </c>
      <c r="R227" s="2">
        <v>165.21629294490805</v>
      </c>
      <c r="S227" s="2">
        <v>319.64796035410245</v>
      </c>
      <c r="T227" s="2">
        <v>97.2502145968551</v>
      </c>
      <c r="U227" s="2">
        <v>32.098265786224566</v>
      </c>
      <c r="V227" s="2">
        <v>20.89343053269346</v>
      </c>
      <c r="W227" s="2">
        <v>45.41911719215972</v>
      </c>
      <c r="X227" s="2">
        <v>171.84407726753378</v>
      </c>
      <c r="Y227" s="2">
        <v>67.20641585679374</v>
      </c>
      <c r="Z227" s="2">
        <v>61.84821528713749</v>
      </c>
      <c r="AA227" s="2">
        <v>1.9959442836464776</v>
      </c>
      <c r="AB227" s="2">
        <v>26.12995511263677</v>
      </c>
      <c r="AC227" s="2">
        <v>84.19963997267654</v>
      </c>
      <c r="AD227" s="2">
        <v>304.5726355819986</v>
      </c>
      <c r="AE227" s="2">
        <v>397.14318762493036</v>
      </c>
      <c r="AF227" s="2">
        <v>11.08437318409346</v>
      </c>
      <c r="AG227" s="2">
        <v>8.276247182367095</v>
      </c>
      <c r="AH227" s="2">
        <v>385.0878485358015</v>
      </c>
      <c r="AI227" s="2">
        <v>31.810326415155902</v>
      </c>
      <c r="AJ227" s="2">
        <v>144.40173826534055</v>
      </c>
      <c r="AK227" s="2">
        <v>76.74499483580476</v>
      </c>
      <c r="AL227" s="2">
        <v>80.76214887148316</v>
      </c>
      <c r="AM227" s="2">
        <v>92.1612916252885</v>
      </c>
      <c r="AN227" s="2">
        <v>22.828001353041245</v>
      </c>
      <c r="AO227" s="2" t="s">
        <v>1</v>
      </c>
      <c r="AP227" s="2">
        <v>0.7739477804952053</v>
      </c>
      <c r="AQ227" s="2">
        <v>1.2392288469863437</v>
      </c>
      <c r="AR227" s="2">
        <v>5.074585338863684</v>
      </c>
      <c r="AS227" s="2">
        <v>408.4690419486148</v>
      </c>
      <c r="AT227" s="2">
        <v>1.34137103599753</v>
      </c>
      <c r="AU227" s="2" t="s">
        <v>1</v>
      </c>
      <c r="AV227" s="2" t="s">
        <v>1</v>
      </c>
      <c r="AW227" s="2" t="s">
        <v>1</v>
      </c>
      <c r="AX227" s="2" t="s">
        <v>1</v>
      </c>
      <c r="AY227" s="2" t="s">
        <v>1</v>
      </c>
      <c r="AZ227" s="2">
        <v>416.89817495095787</v>
      </c>
      <c r="BA227" s="2" t="s">
        <v>1</v>
      </c>
      <c r="BB227" s="2" t="s">
        <v>1</v>
      </c>
      <c r="BC227" s="2" t="s">
        <v>1</v>
      </c>
      <c r="BD227" s="2" t="s">
        <v>1</v>
      </c>
      <c r="BE227" s="2">
        <v>0.85484769503868</v>
      </c>
      <c r="BF227" s="2">
        <v>410.96302131484174</v>
      </c>
      <c r="BG227" s="2">
        <v>3.302429643398205</v>
      </c>
      <c r="BH227" s="2">
        <v>1.9368045081009675</v>
      </c>
      <c r="BI227" s="2">
        <v>414.9613704428569</v>
      </c>
      <c r="BJ227" s="2">
        <v>50.55432154817147</v>
      </c>
      <c r="BK227" s="2">
        <v>350.0406652618957</v>
      </c>
      <c r="BL227" s="2">
        <v>272.0003571308265</v>
      </c>
      <c r="BM227" s="2">
        <v>138.91453233224505</v>
      </c>
      <c r="BO227" s="2">
        <v>396.09163672363246</v>
      </c>
      <c r="BP227" s="2">
        <v>20.806538227325238</v>
      </c>
      <c r="BQ227" s="2">
        <v>342.8922852998571</v>
      </c>
      <c r="BR227" s="2">
        <v>17.582414822146756</v>
      </c>
      <c r="BS227" s="2">
        <v>394.112611899575</v>
      </c>
      <c r="BT227" s="2">
        <v>22.785563051382685</v>
      </c>
      <c r="BU227" s="2">
        <v>363.14083499550804</v>
      </c>
      <c r="BV227" s="2">
        <v>53.757339955449176</v>
      </c>
      <c r="BX227" s="2">
        <v>125.89224771229152</v>
      </c>
      <c r="BY227" s="2">
        <v>67.99140993875307</v>
      </c>
      <c r="BZ227" s="2">
        <v>12.655260316369247</v>
      </c>
      <c r="CA227" s="2">
        <v>12.150565220533158</v>
      </c>
      <c r="CB227" s="2">
        <v>3.3281463141661156</v>
      </c>
      <c r="CC227" s="2">
        <v>12.323475318792687</v>
      </c>
      <c r="CD227" s="1">
        <v>16.43606868296981</v>
      </c>
    </row>
    <row r="228" spans="2:82" ht="15.75">
      <c r="B228" s="1" t="s">
        <v>65</v>
      </c>
      <c r="C228" s="2">
        <v>90.99146194197083</v>
      </c>
      <c r="D228" s="2">
        <v>0.6853981731868586</v>
      </c>
      <c r="E228" s="2">
        <v>2.2539265558189285</v>
      </c>
      <c r="F228" s="2">
        <v>13.187885728029539</v>
      </c>
      <c r="G228" s="2">
        <v>194.0747950417566</v>
      </c>
      <c r="H228" s="2">
        <v>66.00783343838104</v>
      </c>
      <c r="I228" s="2">
        <v>28.332414623713444</v>
      </c>
      <c r="J228" s="2">
        <v>5.328791768180372</v>
      </c>
      <c r="K228" s="2">
        <v>55.625017930689815</v>
      </c>
      <c r="L228" s="2">
        <v>345.23748934034677</v>
      </c>
      <c r="M228" s="2">
        <v>14.321477683548459</v>
      </c>
      <c r="N228" s="2">
        <v>386.5410295874877</v>
      </c>
      <c r="O228" s="2">
        <v>32.370152741372394</v>
      </c>
      <c r="P228" s="2">
        <v>368.4923545296642</v>
      </c>
      <c r="Q228" s="2">
        <v>191.01839238820403</v>
      </c>
      <c r="R228" s="2">
        <v>209.84411488283354</v>
      </c>
      <c r="S228" s="2">
        <v>283.4424647666131</v>
      </c>
      <c r="T228" s="2">
        <v>117.42004250442469</v>
      </c>
      <c r="U228" s="2">
        <v>37.11047359988953</v>
      </c>
      <c r="V228" s="2">
        <v>19.65346691449516</v>
      </c>
      <c r="W228" s="2">
        <v>62.19591476318311</v>
      </c>
      <c r="X228" s="2">
        <v>144.32090664740502</v>
      </c>
      <c r="Y228" s="2">
        <v>63.37740771354562</v>
      </c>
      <c r="Z228" s="2">
        <v>69.44447218487721</v>
      </c>
      <c r="AA228" s="2">
        <v>6.186533552820866</v>
      </c>
      <c r="AB228" s="2">
        <v>55.145894489454406</v>
      </c>
      <c r="AC228" s="2">
        <v>118.16705855150377</v>
      </c>
      <c r="AD228" s="2">
        <v>221.36302067725836</v>
      </c>
      <c r="AE228" s="2">
        <v>368.55140573874525</v>
      </c>
      <c r="AF228" s="2">
        <v>20.94711392742651</v>
      </c>
      <c r="AG228" s="2">
        <v>9.558865879412487</v>
      </c>
      <c r="AH228" s="2">
        <v>328.9061201908074</v>
      </c>
      <c r="AI228" s="2">
        <v>71.95638708023003</v>
      </c>
      <c r="AJ228" s="2">
        <v>162.36195492416147</v>
      </c>
      <c r="AK228" s="2">
        <v>74.83748656809313</v>
      </c>
      <c r="AL228" s="2">
        <v>79.33475955306105</v>
      </c>
      <c r="AM228" s="2">
        <v>50.76326195330826</v>
      </c>
      <c r="AN228" s="2">
        <v>33.56504427241367</v>
      </c>
      <c r="AO228" s="2" t="s">
        <v>1</v>
      </c>
      <c r="AP228" s="2">
        <v>0.39585524637745645</v>
      </c>
      <c r="AQ228" s="2">
        <v>0.14771450275391054</v>
      </c>
      <c r="AR228" s="2" t="s">
        <v>1</v>
      </c>
      <c r="AS228" s="2" t="s">
        <v>1</v>
      </c>
      <c r="AT228" s="2">
        <v>400.3189375219047</v>
      </c>
      <c r="AU228" s="2" t="s">
        <v>1</v>
      </c>
      <c r="AV228" s="2" t="s">
        <v>1</v>
      </c>
      <c r="AW228" s="2" t="s">
        <v>1</v>
      </c>
      <c r="AX228" s="2" t="s">
        <v>1</v>
      </c>
      <c r="AY228" s="2" t="s">
        <v>1</v>
      </c>
      <c r="AZ228" s="2" t="s">
        <v>1</v>
      </c>
      <c r="BA228" s="2">
        <v>400.86250727103607</v>
      </c>
      <c r="BB228" s="2" t="s">
        <v>1</v>
      </c>
      <c r="BC228" s="2" t="s">
        <v>1</v>
      </c>
      <c r="BD228" s="2" t="s">
        <v>1</v>
      </c>
      <c r="BE228" s="2" t="s">
        <v>1</v>
      </c>
      <c r="BF228" s="2">
        <v>400.86250727103607</v>
      </c>
      <c r="BG228" s="2" t="s">
        <v>1</v>
      </c>
      <c r="BH228" s="2">
        <v>5.586577388609133</v>
      </c>
      <c r="BI228" s="2">
        <v>395.27592988242696</v>
      </c>
      <c r="BJ228" s="2">
        <v>103.40428865359593</v>
      </c>
      <c r="BK228" s="2">
        <v>256.7180113890077</v>
      </c>
      <c r="BL228" s="2">
        <v>217.19627561199238</v>
      </c>
      <c r="BM228" s="2">
        <v>175.68991911364077</v>
      </c>
      <c r="BO228" s="2">
        <v>349.0756531841505</v>
      </c>
      <c r="BP228" s="2">
        <v>51.786854086886194</v>
      </c>
      <c r="BQ228" s="2">
        <v>326.4828930694751</v>
      </c>
      <c r="BR228" s="2">
        <v>19.773809321889946</v>
      </c>
      <c r="BS228" s="2">
        <v>362.7000007788118</v>
      </c>
      <c r="BT228" s="2">
        <v>36.19672133261039</v>
      </c>
      <c r="BU228" s="2">
        <v>364.47066485544826</v>
      </c>
      <c r="BV228" s="2">
        <v>36.39184241558853</v>
      </c>
      <c r="BX228" s="2">
        <v>109.06416865607522</v>
      </c>
      <c r="BY228" s="2">
        <v>65.18984989645301</v>
      </c>
      <c r="BZ228" s="2">
        <v>14.19540752764927</v>
      </c>
      <c r="CA228" s="2">
        <v>9.813381248733208</v>
      </c>
      <c r="CB228" s="2">
        <v>0.7622590579422781</v>
      </c>
      <c r="CC228" s="2">
        <v>13.927317662921363</v>
      </c>
      <c r="CD228" s="1">
        <v>22.564963193654993</v>
      </c>
    </row>
    <row r="229" spans="2:82" ht="15.75">
      <c r="B229" s="1" t="s">
        <v>68</v>
      </c>
      <c r="C229" s="2">
        <v>0.7769575433605334</v>
      </c>
      <c r="D229" s="2">
        <v>14.476149480501606</v>
      </c>
      <c r="E229" s="2" t="s">
        <v>1</v>
      </c>
      <c r="F229" s="2" t="s">
        <v>1</v>
      </c>
      <c r="G229" s="2" t="s">
        <v>1</v>
      </c>
      <c r="H229" s="2">
        <v>0.907617719161596</v>
      </c>
      <c r="I229" s="2">
        <v>9.326771888885748</v>
      </c>
      <c r="J229" s="2" t="s">
        <v>1</v>
      </c>
      <c r="K229" s="2">
        <v>7.884405683888749</v>
      </c>
      <c r="L229" s="2">
        <v>17.603090948020732</v>
      </c>
      <c r="M229" s="2">
        <v>1.9207991316901984</v>
      </c>
      <c r="N229" s="2">
        <v>23.566697500219284</v>
      </c>
      <c r="O229" s="2">
        <v>5.014513810028724</v>
      </c>
      <c r="P229" s="2">
        <v>20.47298282188076</v>
      </c>
      <c r="Q229" s="2">
        <v>11.173751861619621</v>
      </c>
      <c r="R229" s="2">
        <v>14.31374477028984</v>
      </c>
      <c r="S229" s="2">
        <v>19.55683409287172</v>
      </c>
      <c r="T229" s="2">
        <v>5.930662539037743</v>
      </c>
      <c r="U229" s="2">
        <v>2.1865478271324585</v>
      </c>
      <c r="V229" s="2">
        <v>0.971473028010688</v>
      </c>
      <c r="W229" s="2">
        <v>4.463640360131088</v>
      </c>
      <c r="X229" s="2">
        <v>10.11797623478747</v>
      </c>
      <c r="Y229" s="2">
        <v>2.788359004905815</v>
      </c>
      <c r="Z229" s="2">
        <v>3.6813333334331713</v>
      </c>
      <c r="AA229" s="2">
        <v>0.1074305013929185</v>
      </c>
      <c r="AB229" s="2">
        <v>1.8640150342829511</v>
      </c>
      <c r="AC229" s="2">
        <v>5.35197890427827</v>
      </c>
      <c r="AD229" s="2">
        <v>18.164072191955324</v>
      </c>
      <c r="AE229" s="2">
        <v>24.023904458710533</v>
      </c>
      <c r="AF229" s="2">
        <v>1.2275967280672977</v>
      </c>
      <c r="AG229" s="2">
        <v>0.23599544513164794</v>
      </c>
      <c r="AH229" s="2">
        <v>22.1282854758817</v>
      </c>
      <c r="AI229" s="2">
        <v>3.3592111560277753</v>
      </c>
      <c r="AJ229" s="2">
        <v>8.412101591543102</v>
      </c>
      <c r="AK229" s="2">
        <v>7.066006566133049</v>
      </c>
      <c r="AL229" s="2">
        <v>0.8109374758128916</v>
      </c>
      <c r="AM229" s="2">
        <v>3.2982201532236655</v>
      </c>
      <c r="AN229" s="2">
        <v>5.900230845196777</v>
      </c>
      <c r="AO229" s="2">
        <v>24.35226170879803</v>
      </c>
      <c r="AP229" s="2">
        <v>1.1352349231114565</v>
      </c>
      <c r="AQ229" s="2" t="s">
        <v>1</v>
      </c>
      <c r="AR229" s="2" t="s">
        <v>1</v>
      </c>
      <c r="AS229" s="2" t="s">
        <v>1</v>
      </c>
      <c r="AT229" s="2" t="s">
        <v>1</v>
      </c>
      <c r="AU229" s="2" t="s">
        <v>1</v>
      </c>
      <c r="AV229" s="2" t="s">
        <v>1</v>
      </c>
      <c r="AW229" s="2" t="s">
        <v>1</v>
      </c>
      <c r="AX229" s="2" t="s">
        <v>1</v>
      </c>
      <c r="AY229" s="2" t="s">
        <v>1</v>
      </c>
      <c r="AZ229" s="2" t="s">
        <v>1</v>
      </c>
      <c r="BA229" s="2" t="s">
        <v>1</v>
      </c>
      <c r="BB229" s="2">
        <v>25.487496631909483</v>
      </c>
      <c r="BC229" s="2" t="s">
        <v>1</v>
      </c>
      <c r="BD229" s="2" t="s">
        <v>1</v>
      </c>
      <c r="BE229" s="2" t="s">
        <v>1</v>
      </c>
      <c r="BF229" s="2">
        <v>25.487496631909483</v>
      </c>
      <c r="BG229" s="2" t="s">
        <v>1</v>
      </c>
      <c r="BH229" s="2">
        <v>0.19167017045928916</v>
      </c>
      <c r="BI229" s="2">
        <v>25.295826461450194</v>
      </c>
      <c r="BJ229" s="2">
        <v>4.389674934588237</v>
      </c>
      <c r="BK229" s="2">
        <v>20.210400864974826</v>
      </c>
      <c r="BL229" s="2">
        <v>13.91229967417384</v>
      </c>
      <c r="BM229" s="2">
        <v>11.575196957735645</v>
      </c>
      <c r="BO229" s="2">
        <v>22.67278815415147</v>
      </c>
      <c r="BP229" s="2">
        <v>2.814708477758006</v>
      </c>
      <c r="BQ229" s="2">
        <v>19.200257898922573</v>
      </c>
      <c r="BR229" s="2">
        <v>2.3613905299760964</v>
      </c>
      <c r="BS229" s="2">
        <v>22.163778580709174</v>
      </c>
      <c r="BT229" s="2">
        <v>3.323718051200302</v>
      </c>
      <c r="BU229" s="2">
        <v>23.940786432477502</v>
      </c>
      <c r="BV229" s="2">
        <v>1.5467101994319774</v>
      </c>
      <c r="BX229" s="2">
        <v>5.388593597550444</v>
      </c>
      <c r="BY229" s="2">
        <v>3.783807173386208</v>
      </c>
      <c r="BZ229" s="2">
        <v>0.7933325190570608</v>
      </c>
      <c r="CA229" s="2">
        <v>0.7522927358448995</v>
      </c>
      <c r="CB229" s="2">
        <v>0.2208305653227583</v>
      </c>
      <c r="CC229" s="2">
        <v>0.3136142374972461</v>
      </c>
      <c r="CD229" s="1">
        <v>0.49461725490196073</v>
      </c>
    </row>
    <row r="230" spans="2:82" ht="15.75">
      <c r="B230" s="1" t="s">
        <v>60</v>
      </c>
      <c r="C230" s="2" t="s">
        <v>1</v>
      </c>
      <c r="D230" s="2">
        <v>1.0893945058893122</v>
      </c>
      <c r="E230" s="2">
        <v>0.9212325940778048</v>
      </c>
      <c r="F230" s="2" t="s">
        <v>1</v>
      </c>
      <c r="G230" s="2" t="s">
        <v>1</v>
      </c>
      <c r="H230" s="2">
        <v>0.5794278926872797</v>
      </c>
      <c r="I230" s="2" t="s">
        <v>1</v>
      </c>
      <c r="J230" s="2">
        <v>14.545631241710687</v>
      </c>
      <c r="K230" s="2">
        <v>16.04629172847577</v>
      </c>
      <c r="L230" s="2">
        <v>1.0893945058893122</v>
      </c>
      <c r="M230" s="2">
        <v>13.714804654577579</v>
      </c>
      <c r="N230" s="2">
        <v>3.4208815797875003</v>
      </c>
      <c r="O230" s="2">
        <v>15.252722414330018</v>
      </c>
      <c r="P230" s="2">
        <v>1.882963820035063</v>
      </c>
      <c r="Q230" s="2">
        <v>16.405614737403514</v>
      </c>
      <c r="R230" s="2">
        <v>0.7300714969615708</v>
      </c>
      <c r="S230" s="2">
        <v>17.13568623436509</v>
      </c>
      <c r="T230" s="2" t="s">
        <v>1</v>
      </c>
      <c r="U230" s="2">
        <v>1.28330230647083</v>
      </c>
      <c r="V230" s="2">
        <v>0.12965995246108541</v>
      </c>
      <c r="W230" s="2">
        <v>8.19345133962063</v>
      </c>
      <c r="X230" s="2">
        <v>2.8502531358195196</v>
      </c>
      <c r="Y230" s="2">
        <v>4.167797971422357</v>
      </c>
      <c r="Z230" s="2">
        <v>0.8246466422494785</v>
      </c>
      <c r="AA230" s="2">
        <v>0.15773706382978722</v>
      </c>
      <c r="AB230" s="2">
        <v>1.5611109420194158</v>
      </c>
      <c r="AC230" s="2">
        <v>6.5997760947494495</v>
      </c>
      <c r="AD230" s="2">
        <v>8.817062133766424</v>
      </c>
      <c r="AE230" s="2">
        <v>6.05473084551638</v>
      </c>
      <c r="AF230" s="2">
        <v>6.238618777168075</v>
      </c>
      <c r="AG230" s="2">
        <v>4.58567246186789</v>
      </c>
      <c r="AH230" s="2">
        <v>15.734461947747205</v>
      </c>
      <c r="AI230" s="2">
        <v>1.4012242866178737</v>
      </c>
      <c r="AJ230" s="2" t="s">
        <v>1</v>
      </c>
      <c r="AK230" s="2" t="s">
        <v>1</v>
      </c>
      <c r="AL230" s="2">
        <v>1.5454337631262829</v>
      </c>
      <c r="AM230" s="2">
        <v>0.12338863545030895</v>
      </c>
      <c r="AN230" s="2">
        <v>15.46686383578849</v>
      </c>
      <c r="AO230" s="2">
        <v>15.254628171931083</v>
      </c>
      <c r="AP230" s="2" t="s">
        <v>1</v>
      </c>
      <c r="AQ230" s="2">
        <v>0.7916635565446859</v>
      </c>
      <c r="AR230" s="2">
        <v>1.0893945058893122</v>
      </c>
      <c r="AS230" s="2" t="s">
        <v>1</v>
      </c>
      <c r="AT230" s="2" t="s">
        <v>1</v>
      </c>
      <c r="AU230" s="2" t="s">
        <v>1</v>
      </c>
      <c r="AV230" s="2" t="s">
        <v>1</v>
      </c>
      <c r="AW230" s="2" t="s">
        <v>1</v>
      </c>
      <c r="AX230" s="2" t="s">
        <v>1</v>
      </c>
      <c r="AY230" s="2" t="s">
        <v>1</v>
      </c>
      <c r="AZ230" s="2" t="s">
        <v>1</v>
      </c>
      <c r="BA230" s="2" t="s">
        <v>1</v>
      </c>
      <c r="BB230" s="2" t="s">
        <v>1</v>
      </c>
      <c r="BC230" s="2">
        <v>17.13568623436509</v>
      </c>
      <c r="BD230" s="2" t="s">
        <v>1</v>
      </c>
      <c r="BE230" s="2">
        <v>4.926012490084505</v>
      </c>
      <c r="BF230" s="2">
        <v>11.976983376748372</v>
      </c>
      <c r="BG230" s="2" t="s">
        <v>1</v>
      </c>
      <c r="BH230" s="2">
        <v>0.15773706382978722</v>
      </c>
      <c r="BI230" s="2">
        <v>16.9779491705353</v>
      </c>
      <c r="BJ230" s="2">
        <v>8.418859921979195</v>
      </c>
      <c r="BK230" s="2">
        <v>7.653282309594523</v>
      </c>
      <c r="BL230" s="2">
        <v>12.653168416226725</v>
      </c>
      <c r="BM230" s="2">
        <v>4.3247807543085655</v>
      </c>
      <c r="BO230" s="2">
        <v>17.13568623436509</v>
      </c>
      <c r="BP230" s="2" t="s">
        <v>1</v>
      </c>
      <c r="BQ230" s="2">
        <v>12.077874372007889</v>
      </c>
      <c r="BR230" s="2">
        <v>0.34473133287517865</v>
      </c>
      <c r="BS230" s="2">
        <v>16.9779491705353</v>
      </c>
      <c r="BT230" s="2" t="s">
        <v>1</v>
      </c>
      <c r="BU230" s="2">
        <v>17.13568623436509</v>
      </c>
      <c r="BV230" s="2" t="s">
        <v>1</v>
      </c>
      <c r="BX230" s="2">
        <v>0.9077524662029253</v>
      </c>
      <c r="BY230" s="2">
        <v>2.114782778585591</v>
      </c>
      <c r="BZ230" s="2" t="s">
        <v>1</v>
      </c>
      <c r="CA230" s="2" t="s">
        <v>1</v>
      </c>
      <c r="CB230" s="2" t="s">
        <v>1</v>
      </c>
      <c r="CC230" s="2">
        <v>0.2627588103106411</v>
      </c>
      <c r="CD230" s="1">
        <v>0.5616179422780347</v>
      </c>
    </row>
    <row r="231" spans="1:82" ht="15.75">
      <c r="A231" s="1" t="s">
        <v>17</v>
      </c>
      <c r="B231" s="1" t="s">
        <v>69</v>
      </c>
      <c r="C231" s="2" t="s">
        <v>1</v>
      </c>
      <c r="D231" s="2" t="s">
        <v>1</v>
      </c>
      <c r="E231" s="2" t="s">
        <v>1</v>
      </c>
      <c r="F231" s="2">
        <v>1.0480432653648528</v>
      </c>
      <c r="G231" s="2" t="s">
        <v>1</v>
      </c>
      <c r="H231" s="2" t="s">
        <v>1</v>
      </c>
      <c r="I231" s="2" t="s">
        <v>1</v>
      </c>
      <c r="J231" s="2" t="s">
        <v>1</v>
      </c>
      <c r="K231" s="2" t="s">
        <v>1</v>
      </c>
      <c r="L231" s="2">
        <v>1.0480432653648528</v>
      </c>
      <c r="M231" s="2" t="s">
        <v>1</v>
      </c>
      <c r="N231" s="2">
        <v>1.0480432653648528</v>
      </c>
      <c r="O231" s="2" t="s">
        <v>1</v>
      </c>
      <c r="P231" s="2">
        <v>1.0480432653648528</v>
      </c>
      <c r="Q231" s="2" t="s">
        <v>1</v>
      </c>
      <c r="R231" s="2">
        <v>1.0480432653648528</v>
      </c>
      <c r="S231" s="2">
        <v>1.0480432653648528</v>
      </c>
      <c r="T231" s="2" t="s">
        <v>1</v>
      </c>
      <c r="U231" s="2" t="s">
        <v>1</v>
      </c>
      <c r="V231" s="2" t="s">
        <v>1</v>
      </c>
      <c r="W231" s="2" t="s">
        <v>1</v>
      </c>
      <c r="X231" s="2">
        <v>0.4674679254405784</v>
      </c>
      <c r="Y231" s="2" t="s">
        <v>1</v>
      </c>
      <c r="Z231" s="2" t="s">
        <v>1</v>
      </c>
      <c r="AA231" s="2" t="s">
        <v>1</v>
      </c>
      <c r="AB231" s="2">
        <v>1.0480432653648528</v>
      </c>
      <c r="AC231" s="2" t="s">
        <v>1</v>
      </c>
      <c r="AD231" s="2" t="s">
        <v>1</v>
      </c>
      <c r="AE231" s="2">
        <v>1.0480432653648528</v>
      </c>
      <c r="AF231" s="2" t="s">
        <v>1</v>
      </c>
      <c r="AG231" s="2" t="s">
        <v>1</v>
      </c>
      <c r="AH231" s="2">
        <v>1.0480432653648528</v>
      </c>
      <c r="AI231" s="2" t="s">
        <v>1</v>
      </c>
      <c r="AJ231" s="2" t="s">
        <v>1</v>
      </c>
      <c r="AK231" s="2">
        <v>1.0480432653648528</v>
      </c>
      <c r="AL231" s="2" t="s">
        <v>1</v>
      </c>
      <c r="AM231" s="2" t="s">
        <v>1</v>
      </c>
      <c r="AN231" s="2" t="s">
        <v>1</v>
      </c>
      <c r="AO231" s="2" t="s">
        <v>1</v>
      </c>
      <c r="AP231" s="2" t="s">
        <v>1</v>
      </c>
      <c r="AQ231" s="2">
        <v>1.0480432653648528</v>
      </c>
      <c r="AR231" s="2" t="s">
        <v>1</v>
      </c>
      <c r="AS231" s="2" t="s">
        <v>1</v>
      </c>
      <c r="AT231" s="2" t="s">
        <v>1</v>
      </c>
      <c r="AU231" s="2" t="s">
        <v>1</v>
      </c>
      <c r="AV231" s="2" t="s">
        <v>1</v>
      </c>
      <c r="AW231" s="2" t="s">
        <v>1</v>
      </c>
      <c r="AX231" s="2">
        <v>1.0480432653648528</v>
      </c>
      <c r="AY231" s="2" t="s">
        <v>1</v>
      </c>
      <c r="AZ231" s="2" t="s">
        <v>1</v>
      </c>
      <c r="BA231" s="2" t="s">
        <v>1</v>
      </c>
      <c r="BB231" s="2" t="s">
        <v>1</v>
      </c>
      <c r="BC231" s="2" t="s">
        <v>1</v>
      </c>
      <c r="BD231" s="2">
        <v>1.0480432653648528</v>
      </c>
      <c r="BE231" s="2" t="s">
        <v>1</v>
      </c>
      <c r="BF231" s="2" t="s">
        <v>1</v>
      </c>
      <c r="BG231" s="2" t="s">
        <v>1</v>
      </c>
      <c r="BH231" s="2" t="s">
        <v>1</v>
      </c>
      <c r="BI231" s="2">
        <v>1.0480432653648528</v>
      </c>
      <c r="BJ231" s="2" t="s">
        <v>1</v>
      </c>
      <c r="BK231" s="2">
        <v>1.0480432653648528</v>
      </c>
      <c r="BL231" s="2">
        <v>1.0480432653648528</v>
      </c>
      <c r="BM231" s="2" t="s">
        <v>1</v>
      </c>
      <c r="BO231" s="2">
        <v>1.0480432653648528</v>
      </c>
      <c r="BP231" s="2" t="s">
        <v>1</v>
      </c>
      <c r="BQ231" s="2">
        <v>0.4674679254405784</v>
      </c>
      <c r="BR231" s="2">
        <v>0.5805753399242743</v>
      </c>
      <c r="BS231" s="2">
        <v>1.0480432653648528</v>
      </c>
      <c r="BT231" s="2" t="s">
        <v>1</v>
      </c>
      <c r="BU231" s="2" t="s">
        <v>1</v>
      </c>
      <c r="BV231" s="2">
        <v>1.0480432653648528</v>
      </c>
      <c r="BX231" s="2" t="s">
        <v>1</v>
      </c>
      <c r="BY231" s="2" t="s">
        <v>1</v>
      </c>
      <c r="BZ231" s="2" t="s">
        <v>1</v>
      </c>
      <c r="CA231" s="2" t="s">
        <v>1</v>
      </c>
      <c r="CB231" s="2" t="s">
        <v>1</v>
      </c>
      <c r="CC231" s="2" t="s">
        <v>1</v>
      </c>
      <c r="CD231" s="1" t="s">
        <v>1</v>
      </c>
    </row>
    <row r="232" spans="2:82" ht="15.75">
      <c r="B232" s="1" t="s">
        <v>70</v>
      </c>
      <c r="C232" s="2">
        <v>0.37912172210255923</v>
      </c>
      <c r="D232" s="2">
        <v>0.5276513710032967</v>
      </c>
      <c r="E232" s="2">
        <v>1.7206069891134694</v>
      </c>
      <c r="F232" s="2">
        <v>1.1044970902731168</v>
      </c>
      <c r="G232" s="2">
        <v>0.1513239045484192</v>
      </c>
      <c r="H232" s="2">
        <v>23.51536622500757</v>
      </c>
      <c r="I232" s="2">
        <v>7.429199112911719</v>
      </c>
      <c r="J232" s="2">
        <v>7.043336617702938</v>
      </c>
      <c r="K232" s="2">
        <v>9.873546860869329</v>
      </c>
      <c r="L232" s="2">
        <v>31.997556171793757</v>
      </c>
      <c r="M232" s="2">
        <v>6.193851467950394</v>
      </c>
      <c r="N232" s="2">
        <v>35.67725156471268</v>
      </c>
      <c r="O232" s="2">
        <v>9.659405439410857</v>
      </c>
      <c r="P232" s="2">
        <v>32.21169759325223</v>
      </c>
      <c r="Q232" s="2">
        <v>38.30477874184146</v>
      </c>
      <c r="R232" s="2">
        <v>3.5663242908216204</v>
      </c>
      <c r="S232" s="2">
        <v>35.620959501923714</v>
      </c>
      <c r="T232" s="2">
        <v>6.250143530739378</v>
      </c>
      <c r="U232" s="2">
        <v>1.4501131403530918</v>
      </c>
      <c r="V232" s="2">
        <v>2.4685369907804127</v>
      </c>
      <c r="W232" s="2">
        <v>8.970435466514434</v>
      </c>
      <c r="X232" s="2">
        <v>8.797538332831376</v>
      </c>
      <c r="Y232" s="2">
        <v>9.232231667814757</v>
      </c>
      <c r="Z232" s="2">
        <v>3.859382295776991</v>
      </c>
      <c r="AA232" s="2">
        <v>0.603041744680851</v>
      </c>
      <c r="AB232" s="2">
        <v>1.2295043314987568</v>
      </c>
      <c r="AC232" s="2">
        <v>12.824645263936208</v>
      </c>
      <c r="AD232" s="2">
        <v>27.213911692547278</v>
      </c>
      <c r="AE232" s="2">
        <v>34.65566656942959</v>
      </c>
      <c r="AF232" s="2">
        <v>5.027593202306023</v>
      </c>
      <c r="AG232" s="2">
        <v>2.187843260927468</v>
      </c>
      <c r="AH232" s="2">
        <v>39.23716998786422</v>
      </c>
      <c r="AI232" s="2">
        <v>2.633933044798854</v>
      </c>
      <c r="AJ232" s="2">
        <v>7.343698095924825</v>
      </c>
      <c r="AK232" s="2">
        <v>3.761827891223488</v>
      </c>
      <c r="AL232" s="2">
        <v>2.5250922837767047</v>
      </c>
      <c r="AM232" s="2">
        <v>18.36693790086873</v>
      </c>
      <c r="AN232" s="2">
        <v>9.873546860869329</v>
      </c>
      <c r="AO232" s="2">
        <v>27.486410454533395</v>
      </c>
      <c r="AP232" s="2">
        <v>3.272647002207901</v>
      </c>
      <c r="AQ232" s="2">
        <v>7.582284338018923</v>
      </c>
      <c r="AR232" s="2" t="s">
        <v>1</v>
      </c>
      <c r="AS232" s="2">
        <v>0.85484769503868</v>
      </c>
      <c r="AT232" s="2">
        <v>2.674913542864182</v>
      </c>
      <c r="AU232" s="2" t="s">
        <v>1</v>
      </c>
      <c r="AV232" s="2">
        <v>4.797088684111542</v>
      </c>
      <c r="AW232" s="2">
        <v>21.03595628254525</v>
      </c>
      <c r="AX232" s="2">
        <v>10.257197880883105</v>
      </c>
      <c r="AY232" s="2" t="s">
        <v>1</v>
      </c>
      <c r="AZ232" s="2">
        <v>0.85484769503868</v>
      </c>
      <c r="BA232" s="2" t="s">
        <v>1</v>
      </c>
      <c r="BB232" s="2" t="s">
        <v>1</v>
      </c>
      <c r="BC232" s="2">
        <v>4.926012490084505</v>
      </c>
      <c r="BD232" s="2" t="s">
        <v>1</v>
      </c>
      <c r="BE232" s="2">
        <v>41.87110303266308</v>
      </c>
      <c r="BF232" s="2" t="s">
        <v>1</v>
      </c>
      <c r="BG232" s="2" t="s">
        <v>1</v>
      </c>
      <c r="BH232" s="2" t="s">
        <v>1</v>
      </c>
      <c r="BI232" s="2">
        <v>41.87110303266308</v>
      </c>
      <c r="BJ232" s="2">
        <v>8.154445790474542</v>
      </c>
      <c r="BK232" s="2">
        <v>32.78577809533499</v>
      </c>
      <c r="BL232" s="2">
        <v>29.039216553541635</v>
      </c>
      <c r="BM232" s="2">
        <v>12.6267342383384</v>
      </c>
      <c r="BO232" s="2">
        <v>40.807286663405804</v>
      </c>
      <c r="BP232" s="2">
        <v>1.0638163692572773</v>
      </c>
      <c r="BQ232" s="2">
        <v>36.05285643933042</v>
      </c>
      <c r="BR232" s="2">
        <v>2.2528462718350335</v>
      </c>
      <c r="BS232" s="2">
        <v>41.45714764237402</v>
      </c>
      <c r="BT232" s="2">
        <v>0.4139553902890586</v>
      </c>
      <c r="BU232" s="2">
        <v>41.87110303266308</v>
      </c>
      <c r="BV232" s="2" t="s">
        <v>1</v>
      </c>
      <c r="BX232" s="2">
        <v>12.68098229294592</v>
      </c>
      <c r="BY232" s="2">
        <v>6.984228665344787</v>
      </c>
      <c r="BZ232" s="2">
        <v>0.446815684512007</v>
      </c>
      <c r="CA232" s="2" t="s">
        <v>1</v>
      </c>
      <c r="CB232" s="2" t="s">
        <v>1</v>
      </c>
      <c r="CC232" s="2">
        <v>0.44747571711830797</v>
      </c>
      <c r="CD232" s="1">
        <v>1.0405726177572152</v>
      </c>
    </row>
    <row r="233" spans="2:82" ht="15.75">
      <c r="B233" s="1" t="s">
        <v>71</v>
      </c>
      <c r="C233" s="2">
        <v>169.84323695671</v>
      </c>
      <c r="D233" s="2">
        <v>172.3107486900688</v>
      </c>
      <c r="E233" s="2">
        <v>950.4159743097631</v>
      </c>
      <c r="F233" s="2">
        <v>1380.3344396834052</v>
      </c>
      <c r="G233" s="2">
        <v>1344.598996519088</v>
      </c>
      <c r="H233" s="2">
        <v>962.5209084838125</v>
      </c>
      <c r="I233" s="2">
        <v>1230.0641409954264</v>
      </c>
      <c r="J233" s="2">
        <v>431.3319657724081</v>
      </c>
      <c r="K233" s="2">
        <v>1148.1828387465985</v>
      </c>
      <c r="L233" s="2">
        <v>5493.237572664186</v>
      </c>
      <c r="M233" s="2">
        <v>698.3059830677333</v>
      </c>
      <c r="N233" s="2">
        <v>5943.114428342985</v>
      </c>
      <c r="O233" s="2">
        <v>1341.4186988996491</v>
      </c>
      <c r="P233" s="2">
        <v>5300.001712511129</v>
      </c>
      <c r="Q233" s="2">
        <v>4741.969582662358</v>
      </c>
      <c r="R233" s="2">
        <v>1899.450828748414</v>
      </c>
      <c r="S233" s="2">
        <v>5697.0594474766785</v>
      </c>
      <c r="T233" s="2">
        <v>944.3609639340691</v>
      </c>
      <c r="U233" s="2">
        <v>696.4122592084191</v>
      </c>
      <c r="V233" s="2">
        <v>350.9633455219771</v>
      </c>
      <c r="W233" s="2">
        <v>1372.957661955788</v>
      </c>
      <c r="X233" s="2">
        <v>2000.6891711861151</v>
      </c>
      <c r="Y233" s="2">
        <v>1464.9747852992139</v>
      </c>
      <c r="Z233" s="2">
        <v>799.552940723175</v>
      </c>
      <c r="AA233" s="2">
        <v>72.09082922080005</v>
      </c>
      <c r="AB233" s="2">
        <v>721.4493442102498</v>
      </c>
      <c r="AC233" s="2">
        <v>1558.4506366036665</v>
      </c>
      <c r="AD233" s="2">
        <v>4289.429601375993</v>
      </c>
      <c r="AE233" s="2">
        <v>5679.5907806230425</v>
      </c>
      <c r="AF233" s="2">
        <v>566.0122585751155</v>
      </c>
      <c r="AG233" s="2">
        <v>352.10954261478923</v>
      </c>
      <c r="AH233" s="2">
        <v>5616.0310608972195</v>
      </c>
      <c r="AI233" s="2">
        <v>1025.3893505134888</v>
      </c>
      <c r="AJ233" s="2">
        <v>1431.2059079418812</v>
      </c>
      <c r="AK233" s="2">
        <v>1289.4744841869797</v>
      </c>
      <c r="AL233" s="2">
        <v>1300.401992489155</v>
      </c>
      <c r="AM233" s="2">
        <v>1294.870075946383</v>
      </c>
      <c r="AN233" s="2">
        <v>1325.4679508462877</v>
      </c>
      <c r="AO233" s="2">
        <v>104.38858646054715</v>
      </c>
      <c r="AP233" s="2">
        <v>1348.4670928530707</v>
      </c>
      <c r="AQ233" s="2">
        <v>3637.396018193246</v>
      </c>
      <c r="AR233" s="2">
        <v>381.47070634270335</v>
      </c>
      <c r="AS233" s="2">
        <v>462.7698709305015</v>
      </c>
      <c r="AT233" s="2">
        <v>706.9281366306185</v>
      </c>
      <c r="AU233" s="2">
        <v>27.57974177778211</v>
      </c>
      <c r="AV233" s="2">
        <v>1443.5690116865994</v>
      </c>
      <c r="AW233" s="2">
        <v>14.727159335313026</v>
      </c>
      <c r="AX233" s="2">
        <v>4018.348840877386</v>
      </c>
      <c r="AY233" s="2">
        <v>287.90564913905547</v>
      </c>
      <c r="AZ233" s="2">
        <v>410.96302131484174</v>
      </c>
      <c r="BA233" s="2">
        <v>400.86250727103607</v>
      </c>
      <c r="BB233" s="2">
        <v>25.487496631909483</v>
      </c>
      <c r="BC233" s="2">
        <v>11.976983376748372</v>
      </c>
      <c r="BD233" s="2" t="s">
        <v>1</v>
      </c>
      <c r="BE233" s="2" t="s">
        <v>1</v>
      </c>
      <c r="BF233" s="2">
        <v>6641.420411410687</v>
      </c>
      <c r="BG233" s="2" t="s">
        <v>1</v>
      </c>
      <c r="BH233" s="2">
        <v>83.38126288307825</v>
      </c>
      <c r="BI233" s="2">
        <v>6558.039148527604</v>
      </c>
      <c r="BJ233" s="2">
        <v>1434.959975737419</v>
      </c>
      <c r="BK233" s="2">
        <v>4673.923648139542</v>
      </c>
      <c r="BL233" s="2">
        <v>4134.481278215434</v>
      </c>
      <c r="BM233" s="2">
        <v>2379.003563071532</v>
      </c>
      <c r="BO233" s="2">
        <v>6080.150413521214</v>
      </c>
      <c r="BP233" s="2">
        <v>561.2699978894739</v>
      </c>
      <c r="BQ233" s="2">
        <v>5476.090263651179</v>
      </c>
      <c r="BR233" s="2">
        <v>308.3479218043448</v>
      </c>
      <c r="BS233" s="2">
        <v>6199.630475044893</v>
      </c>
      <c r="BT233" s="2">
        <v>416.6340635116408</v>
      </c>
      <c r="BU233" s="2">
        <v>5914.6383145009295</v>
      </c>
      <c r="BV233" s="2">
        <v>726.7820969097647</v>
      </c>
      <c r="BX233" s="2">
        <v>1569.3512359948713</v>
      </c>
      <c r="BY233" s="2">
        <v>1215.6348082308896</v>
      </c>
      <c r="BZ233" s="2">
        <v>246.69456160387764</v>
      </c>
      <c r="CA233" s="2">
        <v>223.3329021652348</v>
      </c>
      <c r="CB233" s="2">
        <v>50.95080189821546</v>
      </c>
      <c r="CC233" s="2">
        <v>243.1174589927296</v>
      </c>
      <c r="CD233" s="1">
        <v>310.7830849526325</v>
      </c>
    </row>
    <row r="234" spans="2:82" ht="15.75">
      <c r="B234" s="1" t="s">
        <v>72</v>
      </c>
      <c r="C234" s="2" t="s">
        <v>1</v>
      </c>
      <c r="D234" s="2">
        <v>0.6616738076284997</v>
      </c>
      <c r="E234" s="2">
        <v>15.015981225351373</v>
      </c>
      <c r="F234" s="2">
        <v>1.3024605105539226</v>
      </c>
      <c r="G234" s="2">
        <v>3.8140969689726205</v>
      </c>
      <c r="H234" s="2">
        <v>13.275142716366238</v>
      </c>
      <c r="I234" s="2" t="s">
        <v>1</v>
      </c>
      <c r="J234" s="2">
        <v>1.0185247416000884</v>
      </c>
      <c r="K234" s="2">
        <v>1.0185247416000884</v>
      </c>
      <c r="L234" s="2">
        <v>34.06935522887264</v>
      </c>
      <c r="M234" s="2">
        <v>0.447022479712493</v>
      </c>
      <c r="N234" s="2">
        <v>34.64085749076024</v>
      </c>
      <c r="O234" s="2">
        <v>1.0185247416000884</v>
      </c>
      <c r="P234" s="2">
        <v>34.06935522887264</v>
      </c>
      <c r="Q234" s="2">
        <v>22.448779435677544</v>
      </c>
      <c r="R234" s="2">
        <v>12.639100534795189</v>
      </c>
      <c r="S234" s="2">
        <v>27.20229156979828</v>
      </c>
      <c r="T234" s="2">
        <v>7.8855884006744486</v>
      </c>
      <c r="U234" s="2">
        <v>3.164210977880758</v>
      </c>
      <c r="V234" s="2">
        <v>3.196018611538406</v>
      </c>
      <c r="W234" s="2">
        <v>4.25319707567316</v>
      </c>
      <c r="X234" s="2">
        <v>11.009841128628164</v>
      </c>
      <c r="Y234" s="2">
        <v>7.866009569913368</v>
      </c>
      <c r="Z234" s="2">
        <v>6.491742080448298</v>
      </c>
      <c r="AA234" s="2">
        <v>0.23793893617021275</v>
      </c>
      <c r="AB234" s="2">
        <v>4.264221777846498</v>
      </c>
      <c r="AC234" s="2">
        <v>9.610260287088002</v>
      </c>
      <c r="AD234" s="2">
        <v>20.975458969368024</v>
      </c>
      <c r="AE234" s="2">
        <v>30.79826944457314</v>
      </c>
      <c r="AF234" s="2">
        <v>4.080526982357304</v>
      </c>
      <c r="AG234" s="2">
        <v>0.2090835435422802</v>
      </c>
      <c r="AH234" s="2">
        <v>29.171011114563814</v>
      </c>
      <c r="AI234" s="2">
        <v>5.916868855908912</v>
      </c>
      <c r="AJ234" s="2">
        <v>8.12540757571215</v>
      </c>
      <c r="AK234" s="2">
        <v>4.800238488859049</v>
      </c>
      <c r="AL234" s="2">
        <v>7.395638001547597</v>
      </c>
      <c r="AM234" s="2">
        <v>13.748071162753853</v>
      </c>
      <c r="AN234" s="2">
        <v>1.0185247416000884</v>
      </c>
      <c r="AO234" s="2">
        <v>9.302343907425756</v>
      </c>
      <c r="AP234" s="2">
        <v>1.410867263618067</v>
      </c>
      <c r="AQ234" s="2">
        <v>18.0632851309958</v>
      </c>
      <c r="AR234" s="2" t="s">
        <v>1</v>
      </c>
      <c r="AS234" s="2">
        <v>5.786019260573105</v>
      </c>
      <c r="AT234" s="2">
        <v>0.5253644078600123</v>
      </c>
      <c r="AU234" s="2" t="s">
        <v>1</v>
      </c>
      <c r="AV234" s="2">
        <v>2.14531521502036</v>
      </c>
      <c r="AW234" s="2">
        <v>11.576849981058373</v>
      </c>
      <c r="AX234" s="2">
        <v>18.0632851309958</v>
      </c>
      <c r="AY234" s="2" t="s">
        <v>1</v>
      </c>
      <c r="AZ234" s="2">
        <v>3.302429643398205</v>
      </c>
      <c r="BA234" s="2" t="s">
        <v>1</v>
      </c>
      <c r="BB234" s="2" t="s">
        <v>1</v>
      </c>
      <c r="BC234" s="2" t="s">
        <v>1</v>
      </c>
      <c r="BD234" s="2" t="s">
        <v>1</v>
      </c>
      <c r="BE234" s="2" t="s">
        <v>1</v>
      </c>
      <c r="BF234" s="2" t="s">
        <v>1</v>
      </c>
      <c r="BG234" s="2">
        <v>35.087879970472734</v>
      </c>
      <c r="BH234" s="2" t="s">
        <v>1</v>
      </c>
      <c r="BI234" s="2">
        <v>35.087879970472734</v>
      </c>
      <c r="BJ234" s="2">
        <v>10.038613546383438</v>
      </c>
      <c r="BK234" s="2">
        <v>21.296080693794735</v>
      </c>
      <c r="BL234" s="2">
        <v>22.087627756429725</v>
      </c>
      <c r="BM234" s="2">
        <v>13.000252214043007</v>
      </c>
      <c r="BO234" s="2">
        <v>32.96947141111379</v>
      </c>
      <c r="BP234" s="2">
        <v>2.1184085593589455</v>
      </c>
      <c r="BQ234" s="2">
        <v>29.774029508140163</v>
      </c>
      <c r="BR234" s="2">
        <v>0.9601496036641661</v>
      </c>
      <c r="BS234" s="2">
        <v>35.087879970472734</v>
      </c>
      <c r="BT234" s="2" t="s">
        <v>1</v>
      </c>
      <c r="BU234" s="2">
        <v>35.087879970472734</v>
      </c>
      <c r="BV234" s="2" t="s">
        <v>1</v>
      </c>
      <c r="BX234" s="2">
        <v>12.911040398849108</v>
      </c>
      <c r="BY234" s="2">
        <v>9.197579907468604</v>
      </c>
      <c r="BZ234" s="2">
        <v>1.719329038114122</v>
      </c>
      <c r="CA234" s="2">
        <v>2.211293960784314</v>
      </c>
      <c r="CB234" s="2">
        <v>0.302473704340163</v>
      </c>
      <c r="CC234" s="2">
        <v>1.3487613077770433</v>
      </c>
      <c r="CD234" s="1">
        <v>1.8256779977968716</v>
      </c>
    </row>
    <row r="235" spans="1:82" ht="15.75">
      <c r="A235" s="1" t="s">
        <v>92</v>
      </c>
      <c r="B235" s="1" t="s">
        <v>73</v>
      </c>
      <c r="C235" s="2">
        <v>3.896825448999308</v>
      </c>
      <c r="D235" s="2">
        <v>11.27030328889068</v>
      </c>
      <c r="E235" s="2">
        <v>17.469137336677196</v>
      </c>
      <c r="F235" s="2">
        <v>54.492366121606224</v>
      </c>
      <c r="G235" s="2">
        <v>39.19234112898194</v>
      </c>
      <c r="H235" s="2">
        <v>17.62448878726586</v>
      </c>
      <c r="I235" s="2">
        <v>89.32127396616875</v>
      </c>
      <c r="J235" s="2">
        <v>3.3028557895717148</v>
      </c>
      <c r="K235" s="2">
        <v>24.31955520060647</v>
      </c>
      <c r="L235" s="2">
        <v>212.25003666755512</v>
      </c>
      <c r="M235" s="2">
        <v>9.885412941159583</v>
      </c>
      <c r="N235" s="2">
        <v>226.6841789270019</v>
      </c>
      <c r="O235" s="2">
        <v>27.960779698070233</v>
      </c>
      <c r="P235" s="2">
        <v>208.60881217009137</v>
      </c>
      <c r="Q235" s="2">
        <v>178.1188418396873</v>
      </c>
      <c r="R235" s="2">
        <v>58.45075002847433</v>
      </c>
      <c r="S235" s="2">
        <v>103.43350338156202</v>
      </c>
      <c r="T235" s="2">
        <v>133.13608848659953</v>
      </c>
      <c r="U235" s="2">
        <v>0.7120355115254574</v>
      </c>
      <c r="V235" s="2">
        <v>2.32695896077106</v>
      </c>
      <c r="W235" s="2">
        <v>43.06142895282041</v>
      </c>
      <c r="X235" s="2">
        <v>128.6595656443568</v>
      </c>
      <c r="Y235" s="2">
        <v>4.127949564956745</v>
      </c>
      <c r="Z235" s="2">
        <v>4.777500087043779</v>
      </c>
      <c r="AA235" s="2">
        <v>35.64980423354279</v>
      </c>
      <c r="AB235" s="2">
        <v>83.7160404062825</v>
      </c>
      <c r="AC235" s="2">
        <v>84.37891458662834</v>
      </c>
      <c r="AD235" s="2">
        <v>32.824832641708134</v>
      </c>
      <c r="AE235" s="2">
        <v>225.9385469192471</v>
      </c>
      <c r="AF235" s="2">
        <v>5.0746335866537144</v>
      </c>
      <c r="AG235" s="2">
        <v>0.6714922608303069</v>
      </c>
      <c r="AH235" s="2">
        <v>132.16005270521543</v>
      </c>
      <c r="AI235" s="2">
        <v>104.40953916294617</v>
      </c>
      <c r="AJ235" s="2">
        <v>66.97637947618722</v>
      </c>
      <c r="AK235" s="2">
        <v>64.03743937703184</v>
      </c>
      <c r="AL235" s="2">
        <v>42.75618519164336</v>
      </c>
      <c r="AM235" s="2">
        <v>37.266392484851536</v>
      </c>
      <c r="AN235" s="2">
        <v>25.533195338447808</v>
      </c>
      <c r="AO235" s="2">
        <v>0.3494072342890764</v>
      </c>
      <c r="AP235" s="2">
        <v>7.267640816268495</v>
      </c>
      <c r="AQ235" s="2">
        <v>50.357037533857195</v>
      </c>
      <c r="AR235" s="2">
        <v>3.4644424560728466</v>
      </c>
      <c r="AS235" s="2">
        <v>4.620822391413176</v>
      </c>
      <c r="AT235" s="2">
        <v>17.321912451177482</v>
      </c>
      <c r="AU235" s="2" t="s">
        <v>1</v>
      </c>
      <c r="AV235" s="2">
        <v>8.285885760297985</v>
      </c>
      <c r="AW235" s="2" t="s">
        <v>1</v>
      </c>
      <c r="AX235" s="2">
        <v>63.75814553570826</v>
      </c>
      <c r="AY235" s="2">
        <v>3.4644424560728466</v>
      </c>
      <c r="AZ235" s="2">
        <v>1.9368045081009675</v>
      </c>
      <c r="BA235" s="2">
        <v>5.586577388609133</v>
      </c>
      <c r="BB235" s="2">
        <v>0.19167017045928916</v>
      </c>
      <c r="BC235" s="2">
        <v>0.15773706382978722</v>
      </c>
      <c r="BD235" s="2" t="s">
        <v>1</v>
      </c>
      <c r="BE235" s="2" t="s">
        <v>1</v>
      </c>
      <c r="BF235" s="2">
        <v>83.38126288307825</v>
      </c>
      <c r="BG235" s="2" t="s">
        <v>1</v>
      </c>
      <c r="BH235" s="2">
        <v>236.56959186816144</v>
      </c>
      <c r="BI235" s="2" t="s">
        <v>1</v>
      </c>
      <c r="BJ235" s="2">
        <v>40.57197512467106</v>
      </c>
      <c r="BK235" s="2">
        <v>160.9215921494377</v>
      </c>
      <c r="BL235" s="2">
        <v>71.97200599322002</v>
      </c>
      <c r="BM235" s="2">
        <v>19.930618275690957</v>
      </c>
      <c r="BO235" s="2">
        <v>156.06618622838425</v>
      </c>
      <c r="BP235" s="2">
        <v>80.50340563977734</v>
      </c>
      <c r="BQ235" s="2">
        <v>151.65030382187078</v>
      </c>
      <c r="BR235" s="2">
        <v>22.659177942758042</v>
      </c>
      <c r="BS235" s="2">
        <v>176.85580534193596</v>
      </c>
      <c r="BT235" s="2">
        <v>31.861378146472607</v>
      </c>
      <c r="BU235" s="2">
        <v>140.80642677928063</v>
      </c>
      <c r="BV235" s="2">
        <v>95.76316508888101</v>
      </c>
      <c r="BX235" s="2">
        <v>31.09014152379262</v>
      </c>
      <c r="BY235" s="2">
        <v>24.155214144084596</v>
      </c>
      <c r="BZ235" s="2">
        <v>2.623092163031505</v>
      </c>
      <c r="CA235" s="2">
        <v>2.623092163031505</v>
      </c>
      <c r="CB235" s="2" t="s">
        <v>1</v>
      </c>
      <c r="CC235" s="2">
        <v>1.4869430782110595</v>
      </c>
      <c r="CD235" s="1">
        <v>0.6574217034589116</v>
      </c>
    </row>
    <row r="236" spans="2:82" ht="15.75">
      <c r="B236" s="1" t="s">
        <v>74</v>
      </c>
      <c r="C236" s="2">
        <v>180.32109815543637</v>
      </c>
      <c r="D236" s="2">
        <v>185.5189143397663</v>
      </c>
      <c r="E236" s="2">
        <v>1000.4883871484612</v>
      </c>
      <c r="F236" s="2">
        <v>1446.171681620029</v>
      </c>
      <c r="G236" s="2">
        <v>1367.7725334471027</v>
      </c>
      <c r="H236" s="2">
        <v>1017.3042227699945</v>
      </c>
      <c r="I236" s="2">
        <v>1350.9817747038833</v>
      </c>
      <c r="J236" s="2">
        <v>448.9076427312236</v>
      </c>
      <c r="K236" s="2">
        <v>1191.6375169721914</v>
      </c>
      <c r="L236" s="2">
        <v>5805.8287379438125</v>
      </c>
      <c r="M236" s="2">
        <v>719.3110521529825</v>
      </c>
      <c r="N236" s="2">
        <v>6278.15520276293</v>
      </c>
      <c r="O236" s="2">
        <v>1395.8248890087916</v>
      </c>
      <c r="P236" s="2">
        <v>5601.641365907207</v>
      </c>
      <c r="Q236" s="2">
        <v>5007.170322686619</v>
      </c>
      <c r="R236" s="2">
        <v>1990.295932229384</v>
      </c>
      <c r="S236" s="2">
        <v>5904.318901719057</v>
      </c>
      <c r="T236" s="2">
        <v>1093.147353196892</v>
      </c>
      <c r="U236" s="2">
        <v>700.9601498232583</v>
      </c>
      <c r="V236" s="2">
        <v>354.53028958983015</v>
      </c>
      <c r="W236" s="2">
        <v>1439.2389132293126</v>
      </c>
      <c r="X236" s="2">
        <v>2135.4937477558638</v>
      </c>
      <c r="Y236" s="2">
        <v>1480.2509731980433</v>
      </c>
      <c r="Z236" s="2">
        <v>806.2580713630248</v>
      </c>
      <c r="AA236" s="2">
        <v>60.76374144048946</v>
      </c>
      <c r="AB236" s="2">
        <v>788.1133438260731</v>
      </c>
      <c r="AC236" s="2">
        <v>1658.015906510009</v>
      </c>
      <c r="AD236" s="2">
        <v>4490.573263139367</v>
      </c>
      <c r="AE236" s="2">
        <v>6006.831725878849</v>
      </c>
      <c r="AF236" s="2">
        <v>586.1575100251006</v>
      </c>
      <c r="AG236" s="2">
        <v>359.4435071752477</v>
      </c>
      <c r="AH236" s="2">
        <v>5961.18467321582</v>
      </c>
      <c r="AI236" s="2">
        <v>1036.2815817000755</v>
      </c>
      <c r="AJ236" s="2">
        <v>1494.6124713378422</v>
      </c>
      <c r="AK236" s="2">
        <v>1365.8389627272143</v>
      </c>
      <c r="AL236" s="2">
        <v>1392.4923925193523</v>
      </c>
      <c r="AM236" s="2">
        <v>1374.3800867822038</v>
      </c>
      <c r="AN236" s="2">
        <v>1370.1423415492868</v>
      </c>
      <c r="AO236" s="2">
        <v>141.0349791628225</v>
      </c>
      <c r="AP236" s="2">
        <v>1346.265068064567</v>
      </c>
      <c r="AQ236" s="2">
        <v>3619.1752184919765</v>
      </c>
      <c r="AR236" s="2">
        <v>378.0062638866305</v>
      </c>
      <c r="AS236" s="2">
        <v>466.56779179237935</v>
      </c>
      <c r="AT236" s="2">
        <v>692.8065021301652</v>
      </c>
      <c r="AU236" s="2">
        <v>27.57974177778211</v>
      </c>
      <c r="AV236" s="2">
        <v>1442.814677161976</v>
      </c>
      <c r="AW236" s="2">
        <v>47.339965598916656</v>
      </c>
      <c r="AX236" s="2">
        <v>3989.169156349609</v>
      </c>
      <c r="AY236" s="2">
        <v>284.4412066829827</v>
      </c>
      <c r="AZ236" s="2">
        <v>414.9613704428569</v>
      </c>
      <c r="BA236" s="2">
        <v>395.27592988242696</v>
      </c>
      <c r="BB236" s="2">
        <v>25.295826461450194</v>
      </c>
      <c r="BC236" s="2">
        <v>16.9779491705353</v>
      </c>
      <c r="BD236" s="2">
        <v>1.0480432653648528</v>
      </c>
      <c r="BE236" s="2">
        <v>41.87110303266308</v>
      </c>
      <c r="BF236" s="2">
        <v>6558.039148527604</v>
      </c>
      <c r="BG236" s="2">
        <v>35.087879970472734</v>
      </c>
      <c r="BH236" s="2" t="s">
        <v>1</v>
      </c>
      <c r="BI236" s="2">
        <v>6997.466254915964</v>
      </c>
      <c r="BJ236" s="2">
        <v>1507.1944115908998</v>
      </c>
      <c r="BK236" s="2">
        <v>4949.193188269613</v>
      </c>
      <c r="BL236" s="2">
        <v>4405.130535050921</v>
      </c>
      <c r="BM236" s="2">
        <v>2506.367843028224</v>
      </c>
      <c r="BO236" s="2">
        <v>6425.7937490882805</v>
      </c>
      <c r="BP236" s="2">
        <v>571.6725058276269</v>
      </c>
      <c r="BQ236" s="2">
        <v>5786.2802240661895</v>
      </c>
      <c r="BR236" s="2">
        <v>334.17688634441066</v>
      </c>
      <c r="BS236" s="2">
        <v>6583.964232417341</v>
      </c>
      <c r="BT236" s="2">
        <v>413.50202249854635</v>
      </c>
      <c r="BU236" s="2">
        <v>6232.156591986183</v>
      </c>
      <c r="BV236" s="2">
        <v>765.3096629297188</v>
      </c>
      <c r="BX236" s="2">
        <v>1645.1419496743408</v>
      </c>
      <c r="BY236" s="2">
        <v>1263.7394536188629</v>
      </c>
      <c r="BZ236" s="2">
        <v>246.4669615897776</v>
      </c>
      <c r="CA236" s="2">
        <v>223.3797988155983</v>
      </c>
      <c r="CB236" s="2">
        <v>51.25327560255562</v>
      </c>
      <c r="CC236" s="2">
        <v>243.68218754439297</v>
      </c>
      <c r="CD236" s="1">
        <v>313.55350825468145</v>
      </c>
    </row>
    <row r="237" spans="1:82" ht="15.75">
      <c r="A237" s="1" t="s">
        <v>19</v>
      </c>
      <c r="B237" s="1" t="s">
        <v>73</v>
      </c>
      <c r="C237" s="2">
        <v>80.85937917171532</v>
      </c>
      <c r="D237" s="2">
        <v>33.70927419226312</v>
      </c>
      <c r="E237" s="2">
        <v>253.24415027363483</v>
      </c>
      <c r="F237" s="2">
        <v>202.17208060210953</v>
      </c>
      <c r="G237" s="2">
        <v>349.9693816744794</v>
      </c>
      <c r="H237" s="2">
        <v>146.14206643760323</v>
      </c>
      <c r="I237" s="2">
        <v>253.67699269340835</v>
      </c>
      <c r="J237" s="2">
        <v>227.9930616703613</v>
      </c>
      <c r="K237" s="2">
        <v>475.18783870750286</v>
      </c>
      <c r="L237" s="2">
        <v>1072.578548008076</v>
      </c>
      <c r="M237" s="2">
        <v>266.262310588767</v>
      </c>
      <c r="N237" s="2">
        <v>1281.504076126816</v>
      </c>
      <c r="O237" s="2">
        <v>465.8505449471114</v>
      </c>
      <c r="P237" s="2">
        <v>1081.915841768463</v>
      </c>
      <c r="Q237" s="2">
        <v>1177.2916685629923</v>
      </c>
      <c r="R237" s="2">
        <v>370.4747181525889</v>
      </c>
      <c r="S237" s="2">
        <v>1324.2319285620615</v>
      </c>
      <c r="T237" s="2">
        <v>223.5344581535239</v>
      </c>
      <c r="U237" s="2">
        <v>162.05485554094642</v>
      </c>
      <c r="V237" s="2">
        <v>79.16805985519036</v>
      </c>
      <c r="W237" s="2">
        <v>385.5893081696609</v>
      </c>
      <c r="X237" s="2">
        <v>350.9040226168839</v>
      </c>
      <c r="Y237" s="2">
        <v>323.8935949713147</v>
      </c>
      <c r="Z237" s="2">
        <v>193.25783525573553</v>
      </c>
      <c r="AA237" s="2">
        <v>11.619562469174822</v>
      </c>
      <c r="AB237" s="2">
        <v>190.8164366570503</v>
      </c>
      <c r="AC237" s="2">
        <v>448.007615153672</v>
      </c>
      <c r="AD237" s="2">
        <v>897.3227724356827</v>
      </c>
      <c r="AE237" s="2">
        <v>1233.7220853147953</v>
      </c>
      <c r="AF237" s="2">
        <v>142.77156905951983</v>
      </c>
      <c r="AG237" s="2">
        <v>155.88648155151537</v>
      </c>
      <c r="AH237" s="2">
        <v>1277.0961256061107</v>
      </c>
      <c r="AI237" s="2">
        <v>270.67026110947114</v>
      </c>
      <c r="AJ237" s="2">
        <v>276.0365417099663</v>
      </c>
      <c r="AK237" s="2">
        <v>252.2431962420206</v>
      </c>
      <c r="AL237" s="2">
        <v>256.85229110824</v>
      </c>
      <c r="AM237" s="2">
        <v>300.80825278629663</v>
      </c>
      <c r="AN237" s="2">
        <v>461.8261048690495</v>
      </c>
      <c r="AO237" s="2">
        <v>35.46226347611508</v>
      </c>
      <c r="AP237" s="2">
        <v>321.8810925503226</v>
      </c>
      <c r="AQ237" s="2">
        <v>812.0161305962633</v>
      </c>
      <c r="AR237" s="2">
        <v>59.387126695214356</v>
      </c>
      <c r="AS237" s="2">
        <v>65.93958710080952</v>
      </c>
      <c r="AT237" s="2">
        <v>162.19541510829802</v>
      </c>
      <c r="AU237" s="2">
        <v>10.32157734400487</v>
      </c>
      <c r="AV237" s="2">
        <v>350.2745838475513</v>
      </c>
      <c r="AW237" s="2">
        <v>2.053921585622836</v>
      </c>
      <c r="AX237" s="2">
        <v>885.357549870498</v>
      </c>
      <c r="AY237" s="2">
        <v>42.106837821011695</v>
      </c>
      <c r="AZ237" s="2">
        <v>50.55432154817147</v>
      </c>
      <c r="BA237" s="2">
        <v>103.40428865359593</v>
      </c>
      <c r="BB237" s="2">
        <v>4.389674934588237</v>
      </c>
      <c r="BC237" s="2">
        <v>8.418859921979195</v>
      </c>
      <c r="BD237" s="2" t="s">
        <v>1</v>
      </c>
      <c r="BE237" s="2">
        <v>8.154445790474542</v>
      </c>
      <c r="BF237" s="2">
        <v>1434.959975737419</v>
      </c>
      <c r="BG237" s="2">
        <v>10.038613546383438</v>
      </c>
      <c r="BH237" s="2">
        <v>40.57197512467106</v>
      </c>
      <c r="BI237" s="2">
        <v>1507.1944115908998</v>
      </c>
      <c r="BJ237" s="2">
        <v>1547.7663867155698</v>
      </c>
      <c r="BK237" s="2" t="s">
        <v>1</v>
      </c>
      <c r="BL237" s="2">
        <v>943.6967351897423</v>
      </c>
      <c r="BM237" s="2">
        <v>568.5531271410783</v>
      </c>
      <c r="BO237" s="2">
        <v>1409.2240056648147</v>
      </c>
      <c r="BP237" s="2">
        <v>138.54238105076655</v>
      </c>
      <c r="BQ237" s="2">
        <v>1279.83903608476</v>
      </c>
      <c r="BR237" s="2">
        <v>61.318993205217026</v>
      </c>
      <c r="BS237" s="2">
        <v>1462.8716785563693</v>
      </c>
      <c r="BT237" s="2">
        <v>81.75230788018521</v>
      </c>
      <c r="BU237" s="2">
        <v>1385.5933017027119</v>
      </c>
      <c r="BV237" s="2">
        <v>162.17308501287062</v>
      </c>
      <c r="BX237" s="2">
        <v>344.4170038433811</v>
      </c>
      <c r="BY237" s="2">
        <v>287.846092365719</v>
      </c>
      <c r="BZ237" s="2">
        <v>54.32692798589994</v>
      </c>
      <c r="CA237" s="2">
        <v>54.01586647984134</v>
      </c>
      <c r="CB237" s="2">
        <v>12.885237128883013</v>
      </c>
      <c r="CC237" s="2">
        <v>62.07054658206647</v>
      </c>
      <c r="CD237" s="1">
        <v>86.5379257862965</v>
      </c>
    </row>
    <row r="238" spans="2:82" ht="15.75">
      <c r="B238" s="1" t="s">
        <v>74</v>
      </c>
      <c r="C238" s="2">
        <v>89.32613681569799</v>
      </c>
      <c r="D238" s="2">
        <v>143.65672378230647</v>
      </c>
      <c r="E238" s="2">
        <v>709.3547950777271</v>
      </c>
      <c r="F238" s="2">
        <v>1165.2361568830581</v>
      </c>
      <c r="G238" s="2">
        <v>937.9966740113563</v>
      </c>
      <c r="H238" s="2">
        <v>840.8651149949499</v>
      </c>
      <c r="I238" s="2">
        <v>1045.1351947651472</v>
      </c>
      <c r="J238" s="2">
        <v>178.54398408870892</v>
      </c>
      <c r="K238" s="2">
        <v>638.0645160315762</v>
      </c>
      <c r="L238" s="2">
        <v>4472.050264387423</v>
      </c>
      <c r="M238" s="2">
        <v>383.84636835879286</v>
      </c>
      <c r="N238" s="2">
        <v>4726.268412060231</v>
      </c>
      <c r="O238" s="2">
        <v>839.6847217249004</v>
      </c>
      <c r="P238" s="2">
        <v>4270.430058694104</v>
      </c>
      <c r="Q238" s="2">
        <v>3579.5243157073046</v>
      </c>
      <c r="R238" s="2">
        <v>1530.590464711705</v>
      </c>
      <c r="S238" s="2">
        <v>4186.460457494039</v>
      </c>
      <c r="T238" s="2">
        <v>923.6543229249364</v>
      </c>
      <c r="U238" s="2">
        <v>421.3061299686835</v>
      </c>
      <c r="V238" s="2">
        <v>213.96162522637155</v>
      </c>
      <c r="W238" s="2">
        <v>1066.906378411633</v>
      </c>
      <c r="X238" s="2">
        <v>1798.2958269205824</v>
      </c>
      <c r="Y238" s="2">
        <v>917.3833053106074</v>
      </c>
      <c r="Z238" s="2">
        <v>484.53051310959546</v>
      </c>
      <c r="AA238" s="2">
        <v>13.338429969011095</v>
      </c>
      <c r="AB238" s="2">
        <v>307.155826602801</v>
      </c>
      <c r="AC238" s="2">
        <v>1201.6845066827602</v>
      </c>
      <c r="AD238" s="2">
        <v>3587.9360171644043</v>
      </c>
      <c r="AE238" s="2">
        <v>4543.667815365401</v>
      </c>
      <c r="AF238" s="2">
        <v>376.3660707795468</v>
      </c>
      <c r="AG238" s="2">
        <v>159.45841373650566</v>
      </c>
      <c r="AH238" s="2">
        <v>4353.442521152642</v>
      </c>
      <c r="AI238" s="2">
        <v>756.6722592663668</v>
      </c>
      <c r="AJ238" s="2">
        <v>1194.195073003932</v>
      </c>
      <c r="AK238" s="2">
        <v>1049.8484252130586</v>
      </c>
      <c r="AL238" s="2">
        <v>1061.8758657274432</v>
      </c>
      <c r="AM238" s="2">
        <v>980.8553579576203</v>
      </c>
      <c r="AN238" s="2">
        <v>823.3400585168928</v>
      </c>
      <c r="AO238" s="2">
        <v>96.61435709744504</v>
      </c>
      <c r="AP238" s="2">
        <v>957.5414889182231</v>
      </c>
      <c r="AQ238" s="2">
        <v>2535.567071318179</v>
      </c>
      <c r="AR238" s="2">
        <v>273.07774164480605</v>
      </c>
      <c r="AS238" s="2">
        <v>383.50730178855827</v>
      </c>
      <c r="AT238" s="2">
        <v>485.93112942380907</v>
      </c>
      <c r="AU238" s="2">
        <v>14.779373451666663</v>
      </c>
      <c r="AV238" s="2">
        <v>1018.3355628562048</v>
      </c>
      <c r="AW238" s="2">
        <v>41.68944667003945</v>
      </c>
      <c r="AX238" s="2">
        <v>2816.4886350141164</v>
      </c>
      <c r="AY238" s="2">
        <v>206.32371237352217</v>
      </c>
      <c r="AZ238" s="2">
        <v>350.0406652618957</v>
      </c>
      <c r="BA238" s="2">
        <v>256.7180113890077</v>
      </c>
      <c r="BB238" s="2">
        <v>20.210400864974826</v>
      </c>
      <c r="BC238" s="2">
        <v>7.653282309594523</v>
      </c>
      <c r="BD238" s="2">
        <v>1.0480432653648528</v>
      </c>
      <c r="BE238" s="2">
        <v>32.78577809533499</v>
      </c>
      <c r="BF238" s="2">
        <v>4673.923648139542</v>
      </c>
      <c r="BG238" s="2">
        <v>21.296080693794735</v>
      </c>
      <c r="BH238" s="2">
        <v>160.9215921494377</v>
      </c>
      <c r="BI238" s="2">
        <v>4949.193188269613</v>
      </c>
      <c r="BJ238" s="2" t="s">
        <v>1</v>
      </c>
      <c r="BK238" s="2">
        <v>5110.114780419047</v>
      </c>
      <c r="BL238" s="2">
        <v>3146.6310459571423</v>
      </c>
      <c r="BM238" s="2">
        <v>1802.5421217177259</v>
      </c>
      <c r="BO238" s="2">
        <v>4725.349513252983</v>
      </c>
      <c r="BP238" s="2">
        <v>384.76526716602996</v>
      </c>
      <c r="BQ238" s="2">
        <v>4238.934643459547</v>
      </c>
      <c r="BR238" s="2">
        <v>286.1376428240728</v>
      </c>
      <c r="BS238" s="2">
        <v>4741.048466290571</v>
      </c>
      <c r="BT238" s="2">
        <v>361.25589752532613</v>
      </c>
      <c r="BU238" s="2">
        <v>4452.398133336224</v>
      </c>
      <c r="BV238" s="2">
        <v>657.7166470828178</v>
      </c>
      <c r="BX238" s="2">
        <v>1058.7928789065559</v>
      </c>
      <c r="BY238" s="2">
        <v>779.9081729138601</v>
      </c>
      <c r="BZ238" s="2">
        <v>149.76648595549653</v>
      </c>
      <c r="CA238" s="2">
        <v>132.98603603789383</v>
      </c>
      <c r="CB238" s="2">
        <v>32.44839104119852</v>
      </c>
      <c r="CC238" s="2">
        <v>132.40510206829683</v>
      </c>
      <c r="CD238" s="1">
        <v>178.89819754307106</v>
      </c>
    </row>
    <row r="239" spans="1:82" ht="15.75">
      <c r="A239" s="1" t="s">
        <v>93</v>
      </c>
      <c r="B239" s="1" t="s">
        <v>73</v>
      </c>
      <c r="C239" s="2">
        <v>94.95302522122789</v>
      </c>
      <c r="D239" s="2">
        <v>108.55876815346468</v>
      </c>
      <c r="E239" s="2">
        <v>589.9024214655968</v>
      </c>
      <c r="F239" s="2">
        <v>1012.1661357190148</v>
      </c>
      <c r="G239" s="2">
        <v>844.1914880327918</v>
      </c>
      <c r="H239" s="2">
        <v>594.8268404965482</v>
      </c>
      <c r="I239" s="2">
        <v>941.8371691249835</v>
      </c>
      <c r="J239" s="2">
        <v>290.6666928304594</v>
      </c>
      <c r="K239" s="2">
        <v>803.0562403213528</v>
      </c>
      <c r="L239" s="2">
        <v>3674.046300722763</v>
      </c>
      <c r="M239" s="2">
        <v>500.2905002364717</v>
      </c>
      <c r="N239" s="2">
        <v>3976.8120408076534</v>
      </c>
      <c r="O239" s="2">
        <v>945.4840995519639</v>
      </c>
      <c r="P239" s="2">
        <v>3531.618441492171</v>
      </c>
      <c r="Q239" s="2">
        <v>3239.5372837595123</v>
      </c>
      <c r="R239" s="2">
        <v>1237.5652572846136</v>
      </c>
      <c r="S239" s="2">
        <v>3724.0275876146347</v>
      </c>
      <c r="T239" s="2">
        <v>753.0749534294882</v>
      </c>
      <c r="U239" s="2">
        <v>427.66990962535226</v>
      </c>
      <c r="V239" s="2">
        <v>213.5153942757863</v>
      </c>
      <c r="W239" s="2">
        <v>925.8078154460516</v>
      </c>
      <c r="X239" s="2">
        <v>1343.894260907592</v>
      </c>
      <c r="Y239" s="2">
        <v>966.6833391610018</v>
      </c>
      <c r="Z239" s="2">
        <v>502.3435372315433</v>
      </c>
      <c r="AA239" s="2">
        <v>48.5346297236265</v>
      </c>
      <c r="AB239" s="2">
        <v>570.7179464585948</v>
      </c>
      <c r="AC239" s="2">
        <v>1133.047579952669</v>
      </c>
      <c r="AD239" s="2">
        <v>2724.802384909189</v>
      </c>
      <c r="AE239" s="2">
        <v>3815.779954136523</v>
      </c>
      <c r="AF239" s="2">
        <v>371.8014339411301</v>
      </c>
      <c r="AG239" s="2">
        <v>260.231416467474</v>
      </c>
      <c r="AH239" s="2">
        <v>3804.6500842455166</v>
      </c>
      <c r="AI239" s="2">
        <v>672.4524567986102</v>
      </c>
      <c r="AJ239" s="2">
        <v>984.3265255013857</v>
      </c>
      <c r="AK239" s="2">
        <v>863.329715950912</v>
      </c>
      <c r="AL239" s="2">
        <v>824.7360506030822</v>
      </c>
      <c r="AM239" s="2">
        <v>880.489743656552</v>
      </c>
      <c r="AN239" s="2">
        <v>924.2205053321518</v>
      </c>
      <c r="AO239" s="2">
        <v>96.54492299675252</v>
      </c>
      <c r="AP239" s="2">
        <v>807.1305267429916</v>
      </c>
      <c r="AQ239" s="2">
        <v>2320.444658048204</v>
      </c>
      <c r="AR239" s="2">
        <v>242.5223277168291</v>
      </c>
      <c r="AS239" s="2">
        <v>308.085022681858</v>
      </c>
      <c r="AT239" s="2">
        <v>418.39411361451664</v>
      </c>
      <c r="AU239" s="2">
        <v>19.23210177845016</v>
      </c>
      <c r="AV239" s="2">
        <v>854.9076990704535</v>
      </c>
      <c r="AW239" s="2">
        <v>37.366107849335386</v>
      </c>
      <c r="AX239" s="2">
        <v>2589.3622482381397</v>
      </c>
      <c r="AY239" s="2">
        <v>176.4913140315376</v>
      </c>
      <c r="AZ239" s="2">
        <v>272.0003571308265</v>
      </c>
      <c r="BA239" s="2">
        <v>217.19627561199238</v>
      </c>
      <c r="BB239" s="2">
        <v>13.91229967417384</v>
      </c>
      <c r="BC239" s="2">
        <v>12.653168416226725</v>
      </c>
      <c r="BD239" s="2">
        <v>1.0480432653648528</v>
      </c>
      <c r="BE239" s="2">
        <v>29.039216553541635</v>
      </c>
      <c r="BF239" s="2">
        <v>4134.481278215434</v>
      </c>
      <c r="BG239" s="2">
        <v>22.087627756429725</v>
      </c>
      <c r="BH239" s="2">
        <v>71.97200599322002</v>
      </c>
      <c r="BI239" s="2">
        <v>4405.130535050921</v>
      </c>
      <c r="BJ239" s="2">
        <v>943.6967351897423</v>
      </c>
      <c r="BK239" s="2">
        <v>3146.6310459571423</v>
      </c>
      <c r="BL239" s="2">
        <v>4477.102541044119</v>
      </c>
      <c r="BM239" s="2" t="s">
        <v>1</v>
      </c>
      <c r="BO239" s="2">
        <v>4049.2984663077395</v>
      </c>
      <c r="BP239" s="2">
        <v>427.8040747363948</v>
      </c>
      <c r="BQ239" s="2">
        <v>3705.4431021762744</v>
      </c>
      <c r="BR239" s="2">
        <v>219.17780925551006</v>
      </c>
      <c r="BS239" s="2">
        <v>4180.273308928842</v>
      </c>
      <c r="BT239" s="2">
        <v>296.8292321152877</v>
      </c>
      <c r="BU239" s="2">
        <v>3950.562625101187</v>
      </c>
      <c r="BV239" s="2">
        <v>526.5399159429436</v>
      </c>
      <c r="BX239" s="2">
        <v>1067.3073853931865</v>
      </c>
      <c r="BY239" s="2">
        <v>832.4085611139033</v>
      </c>
      <c r="BZ239" s="2">
        <v>148.47063451861618</v>
      </c>
      <c r="CA239" s="2">
        <v>138.52271104296094</v>
      </c>
      <c r="CB239" s="2">
        <v>28.938636443269438</v>
      </c>
      <c r="CC239" s="2">
        <v>145.63033572681186</v>
      </c>
      <c r="CD239" s="1">
        <v>173.50371501387963</v>
      </c>
    </row>
    <row r="240" spans="2:82" ht="15.75">
      <c r="B240" s="1" t="s">
        <v>74</v>
      </c>
      <c r="C240" s="2">
        <v>82.42128799362013</v>
      </c>
      <c r="D240" s="2">
        <v>77.41057828456003</v>
      </c>
      <c r="E240" s="2">
        <v>412.59796107002217</v>
      </c>
      <c r="F240" s="2">
        <v>428.9993167281328</v>
      </c>
      <c r="G240" s="2">
        <v>511.73875879230235</v>
      </c>
      <c r="H240" s="2">
        <v>417.48053934032123</v>
      </c>
      <c r="I240" s="2">
        <v>440.39040877100655</v>
      </c>
      <c r="J240" s="2">
        <v>155.2596103239611</v>
      </c>
      <c r="K240" s="2">
        <v>385.52414691280853</v>
      </c>
      <c r="L240" s="2">
        <v>2140.774314391115</v>
      </c>
      <c r="M240" s="2">
        <v>212.13965102471442</v>
      </c>
      <c r="N240" s="2">
        <v>2314.158810279215</v>
      </c>
      <c r="O240" s="2">
        <v>447.12131785688797</v>
      </c>
      <c r="P240" s="2">
        <v>2079.1771434470306</v>
      </c>
      <c r="Q240" s="2">
        <v>1769.5163105178312</v>
      </c>
      <c r="R240" s="2">
        <v>756.7821507860854</v>
      </c>
      <c r="S240" s="2">
        <v>2167.6331203467194</v>
      </c>
      <c r="T240" s="2">
        <v>358.6653409571972</v>
      </c>
      <c r="U240" s="2">
        <v>266.6230267524094</v>
      </c>
      <c r="V240" s="2">
        <v>137.96146421897825</v>
      </c>
      <c r="W240" s="2">
        <v>513.2487488132427</v>
      </c>
      <c r="X240" s="2">
        <v>800.7332842473294</v>
      </c>
      <c r="Y240" s="2">
        <v>499.7335703739813</v>
      </c>
      <c r="Z240" s="2">
        <v>299.38951588603805</v>
      </c>
      <c r="AA240" s="2">
        <v>12.42348378079992</v>
      </c>
      <c r="AB240" s="2">
        <v>234.58487450525945</v>
      </c>
      <c r="AC240" s="2">
        <v>536.8513844861303</v>
      </c>
      <c r="AD240" s="2">
        <v>1742.4387185317314</v>
      </c>
      <c r="AE240" s="2">
        <v>2208.8290502096984</v>
      </c>
      <c r="AF240" s="2">
        <v>205.58586862681773</v>
      </c>
      <c r="AG240" s="2">
        <v>99.13958172218882</v>
      </c>
      <c r="AH240" s="2">
        <v>2144.8228979592295</v>
      </c>
      <c r="AI240" s="2">
        <v>381.4755633446933</v>
      </c>
      <c r="AJ240" s="2">
        <v>524.882722298946</v>
      </c>
      <c r="AK240" s="2">
        <v>503.3608959043591</v>
      </c>
      <c r="AL240" s="2">
        <v>568.06172837161</v>
      </c>
      <c r="AM240" s="2">
        <v>483.5628810114702</v>
      </c>
      <c r="AN240" s="2">
        <v>446.43023371754015</v>
      </c>
      <c r="AO240" s="2">
        <v>43.81369032705709</v>
      </c>
      <c r="AP240" s="2">
        <v>531.31281878607</v>
      </c>
      <c r="AQ240" s="2">
        <v>1274.7798769849496</v>
      </c>
      <c r="AR240" s="2">
        <v>133.90969873531998</v>
      </c>
      <c r="AS240" s="2">
        <v>157.11860464040873</v>
      </c>
      <c r="AT240" s="2">
        <v>265.04010277211177</v>
      </c>
      <c r="AU240" s="2">
        <v>7.4796039898597755</v>
      </c>
      <c r="AV240" s="2">
        <v>579.8965107372682</v>
      </c>
      <c r="AW240" s="2">
        <v>9.973857749581237</v>
      </c>
      <c r="AX240" s="2">
        <v>1371.7447353943226</v>
      </c>
      <c r="AY240" s="2">
        <v>106.3756552169647</v>
      </c>
      <c r="AZ240" s="2">
        <v>138.91453233224505</v>
      </c>
      <c r="BA240" s="2">
        <v>175.68991911364077</v>
      </c>
      <c r="BB240" s="2">
        <v>11.575196957735645</v>
      </c>
      <c r="BC240" s="2">
        <v>4.3247807543085655</v>
      </c>
      <c r="BD240" s="2" t="s">
        <v>1</v>
      </c>
      <c r="BE240" s="2">
        <v>12.6267342383384</v>
      </c>
      <c r="BF240" s="2">
        <v>2379.003563071532</v>
      </c>
      <c r="BG240" s="2">
        <v>13.000252214043007</v>
      </c>
      <c r="BH240" s="2">
        <v>19.930618275690957</v>
      </c>
      <c r="BI240" s="2">
        <v>2506.367843028224</v>
      </c>
      <c r="BJ240" s="2">
        <v>568.5531271410783</v>
      </c>
      <c r="BK240" s="2">
        <v>1802.5421217177259</v>
      </c>
      <c r="BL240" s="2" t="s">
        <v>1</v>
      </c>
      <c r="BM240" s="2">
        <v>2526.298461303913</v>
      </c>
      <c r="BO240" s="2">
        <v>2366.2554547972886</v>
      </c>
      <c r="BP240" s="2">
        <v>160.04300650663166</v>
      </c>
      <c r="BQ240" s="2">
        <v>2077.896378828228</v>
      </c>
      <c r="BR240" s="2">
        <v>116.69672975383969</v>
      </c>
      <c r="BS240" s="2">
        <v>2394.001968284445</v>
      </c>
      <c r="BT240" s="2">
        <v>132.2964930194767</v>
      </c>
      <c r="BU240" s="2">
        <v>2277.789382281645</v>
      </c>
      <c r="BV240" s="2">
        <v>248.50907902227462</v>
      </c>
      <c r="BX240" s="2">
        <v>576.4900885622224</v>
      </c>
      <c r="BY240" s="2">
        <v>432.4580009024008</v>
      </c>
      <c r="BZ240" s="2">
        <v>97.48514997840934</v>
      </c>
      <c r="CA240" s="2">
        <v>84.75506591407796</v>
      </c>
      <c r="CB240" s="2">
        <v>21.68510766424322</v>
      </c>
      <c r="CC240" s="2">
        <v>96.38362337783653</v>
      </c>
      <c r="CD240" s="1">
        <v>137.19815584930592</v>
      </c>
    </row>
    <row r="241" spans="1:2" ht="15.75">
      <c r="A241" s="1" t="s">
        <v>94</v>
      </c>
      <c r="B241" s="1" t="s">
        <v>75</v>
      </c>
    </row>
    <row r="242" spans="1:82" ht="15.75">
      <c r="A242" s="1" t="s">
        <v>22</v>
      </c>
      <c r="B242" s="1" t="s">
        <v>73</v>
      </c>
      <c r="C242" s="2">
        <v>172.66725094816002</v>
      </c>
      <c r="D242" s="2">
        <v>168.67562773866152</v>
      </c>
      <c r="E242" s="2">
        <v>926.0975094120112</v>
      </c>
      <c r="F242" s="2">
        <v>1394.0865923391518</v>
      </c>
      <c r="G242" s="2">
        <v>1183.434768962363</v>
      </c>
      <c r="H242" s="2">
        <v>959.3549342853812</v>
      </c>
      <c r="I242" s="2">
        <v>1338.2490102793486</v>
      </c>
      <c r="J242" s="2">
        <v>439.29424135156535</v>
      </c>
      <c r="K242" s="2">
        <v>1147.486829865496</v>
      </c>
      <c r="L242" s="2">
        <v>5434.373105451276</v>
      </c>
      <c r="M242" s="2">
        <v>686.0254547933802</v>
      </c>
      <c r="N242" s="2">
        <v>5895.83448052331</v>
      </c>
      <c r="O242" s="2">
        <v>1352.6821079675499</v>
      </c>
      <c r="P242" s="2">
        <v>5229.177827349173</v>
      </c>
      <c r="Q242" s="2">
        <v>4723.429542721756</v>
      </c>
      <c r="R242" s="2">
        <v>1858.430392594998</v>
      </c>
      <c r="S242" s="2">
        <v>5585.1749294435685</v>
      </c>
      <c r="T242" s="2">
        <v>996.6850058731329</v>
      </c>
      <c r="U242" s="2">
        <v>638.8314154256143</v>
      </c>
      <c r="V242" s="2">
        <v>323.2352636371621</v>
      </c>
      <c r="W242" s="2">
        <v>1360.3607953135606</v>
      </c>
      <c r="X242" s="2">
        <v>2033.7730427102192</v>
      </c>
      <c r="Y242" s="2">
        <v>1359.5259905730877</v>
      </c>
      <c r="Z242" s="2">
        <v>739.2973160034568</v>
      </c>
      <c r="AA242" s="2">
        <v>17.395506878474098</v>
      </c>
      <c r="AB242" s="2">
        <v>594.462118092783</v>
      </c>
      <c r="AC242" s="2">
        <v>1500.4427763246545</v>
      </c>
      <c r="AD242" s="2">
        <v>4469.559534020775</v>
      </c>
      <c r="AE242" s="2">
        <v>5650.827099955029</v>
      </c>
      <c r="AF242" s="2">
        <v>536.3998272779966</v>
      </c>
      <c r="AG242" s="2">
        <v>347.5163549639528</v>
      </c>
      <c r="AH242" s="2">
        <v>5984.790259510682</v>
      </c>
      <c r="AI242" s="2">
        <v>597.0696758059738</v>
      </c>
      <c r="AJ242" s="2">
        <v>1328.8741837071975</v>
      </c>
      <c r="AK242" s="2">
        <v>1295.5287918691026</v>
      </c>
      <c r="AL242" s="2">
        <v>1338.7048554836308</v>
      </c>
      <c r="AM242" s="2">
        <v>1295.8408712739772</v>
      </c>
      <c r="AN242" s="2">
        <v>1322.9112329827447</v>
      </c>
      <c r="AO242" s="2">
        <v>137.37447443438248</v>
      </c>
      <c r="AP242" s="2">
        <v>1252.6721683578335</v>
      </c>
      <c r="AQ242" s="2">
        <v>3339.8518220927504</v>
      </c>
      <c r="AR242" s="2">
        <v>351.60773888121014</v>
      </c>
      <c r="AS242" s="2">
        <v>446.4156328753699</v>
      </c>
      <c r="AT242" s="2">
        <v>633.2000788807255</v>
      </c>
      <c r="AU242" s="2">
        <v>26.987580037491835</v>
      </c>
      <c r="AV242" s="2">
        <v>1347.513199411113</v>
      </c>
      <c r="AW242" s="2">
        <v>46.7369238542358</v>
      </c>
      <c r="AX242" s="2">
        <v>3694.1770253282057</v>
      </c>
      <c r="AY242" s="2">
        <v>260.73142259489134</v>
      </c>
      <c r="AZ242" s="2">
        <v>396.09163672363246</v>
      </c>
      <c r="BA242" s="2">
        <v>349.0756531841505</v>
      </c>
      <c r="BB242" s="2">
        <v>22.67278815415147</v>
      </c>
      <c r="BC242" s="2">
        <v>17.13568623436509</v>
      </c>
      <c r="BD242" s="2">
        <v>1.0480432653648528</v>
      </c>
      <c r="BE242" s="2">
        <v>40.807286663405804</v>
      </c>
      <c r="BF242" s="2">
        <v>6080.150413521214</v>
      </c>
      <c r="BG242" s="2">
        <v>32.96947141111379</v>
      </c>
      <c r="BH242" s="2">
        <v>156.06618622838425</v>
      </c>
      <c r="BI242" s="2">
        <v>6425.7937490882805</v>
      </c>
      <c r="BJ242" s="2">
        <v>1409.2240056648147</v>
      </c>
      <c r="BK242" s="2">
        <v>4725.349513252983</v>
      </c>
      <c r="BL242" s="2">
        <v>4049.2984663077395</v>
      </c>
      <c r="BM242" s="2">
        <v>2366.2554547972886</v>
      </c>
      <c r="BO242" s="2">
        <v>6581.859935316651</v>
      </c>
      <c r="BP242" s="2" t="s">
        <v>1</v>
      </c>
      <c r="BQ242" s="2">
        <v>5464.948283636884</v>
      </c>
      <c r="BR242" s="2">
        <v>297.942781454113</v>
      </c>
      <c r="BS242" s="2">
        <v>6403.57804518706</v>
      </c>
      <c r="BT242" s="2">
        <v>150.42948174985386</v>
      </c>
      <c r="BU242" s="2">
        <v>5741.7428900914865</v>
      </c>
      <c r="BV242" s="2">
        <v>840.1170452251876</v>
      </c>
      <c r="BX242" s="2">
        <v>1534.7926868145817</v>
      </c>
      <c r="BY242" s="2">
        <v>1184.7399940497921</v>
      </c>
      <c r="BZ242" s="2">
        <v>225.07319617713162</v>
      </c>
      <c r="CA242" s="2">
        <v>202.59774458515088</v>
      </c>
      <c r="CB242" s="2">
        <v>46.666535074686045</v>
      </c>
      <c r="CC242" s="2">
        <v>226.04417281163225</v>
      </c>
      <c r="CD242" s="1">
        <v>289.536582575898</v>
      </c>
    </row>
    <row r="243" spans="2:82" ht="15.75">
      <c r="B243" s="1" t="s">
        <v>74</v>
      </c>
      <c r="C243" s="2">
        <v>11.550672656275337</v>
      </c>
      <c r="D243" s="2">
        <v>28.113589889995044</v>
      </c>
      <c r="E243" s="2">
        <v>91.86001507312827</v>
      </c>
      <c r="F243" s="2">
        <v>106.57745540247979</v>
      </c>
      <c r="G243" s="2">
        <v>223.53010561371704</v>
      </c>
      <c r="H243" s="2">
        <v>75.57377727187861</v>
      </c>
      <c r="I243" s="2">
        <v>102.0540383907036</v>
      </c>
      <c r="J243" s="2">
        <v>12.916257169229919</v>
      </c>
      <c r="K243" s="2">
        <v>68.47024230730312</v>
      </c>
      <c r="L243" s="2">
        <v>583.7056691601013</v>
      </c>
      <c r="M243" s="2">
        <v>43.17101030076055</v>
      </c>
      <c r="N243" s="2">
        <v>609.004901166644</v>
      </c>
      <c r="O243" s="2">
        <v>71.10356073931408</v>
      </c>
      <c r="P243" s="2">
        <v>581.0723507280904</v>
      </c>
      <c r="Q243" s="2">
        <v>461.85962180454095</v>
      </c>
      <c r="R243" s="2">
        <v>190.3162896628651</v>
      </c>
      <c r="S243" s="2">
        <v>422.5774756570451</v>
      </c>
      <c r="T243" s="2">
        <v>229.59843581036105</v>
      </c>
      <c r="U243" s="2">
        <v>62.840769909169055</v>
      </c>
      <c r="V243" s="2">
        <v>33.62198491343947</v>
      </c>
      <c r="W243" s="2">
        <v>121.93954686857785</v>
      </c>
      <c r="X243" s="2">
        <v>230.3802706899971</v>
      </c>
      <c r="Y243" s="2">
        <v>124.85293218992041</v>
      </c>
      <c r="Z243" s="2">
        <v>71.73825544661207</v>
      </c>
      <c r="AA243" s="2">
        <v>79.01803879555817</v>
      </c>
      <c r="AB243" s="2">
        <v>277.3672661395704</v>
      </c>
      <c r="AC243" s="2">
        <v>241.9520447719868</v>
      </c>
      <c r="AD243" s="2">
        <v>53.83856176029178</v>
      </c>
      <c r="AE243" s="2">
        <v>581.9431728430769</v>
      </c>
      <c r="AF243" s="2">
        <v>54.83231633375691</v>
      </c>
      <c r="AG243" s="2">
        <v>12.598644472126386</v>
      </c>
      <c r="AH243" s="2">
        <v>108.5544664103597</v>
      </c>
      <c r="AI243" s="2">
        <v>543.6214450570461</v>
      </c>
      <c r="AJ243" s="2">
        <v>232.71466710683325</v>
      </c>
      <c r="AK243" s="2">
        <v>134.34761023514218</v>
      </c>
      <c r="AL243" s="2">
        <v>96.54372222736768</v>
      </c>
      <c r="AM243" s="2">
        <v>115.80560799307858</v>
      </c>
      <c r="AN243" s="2">
        <v>72.76430390498606</v>
      </c>
      <c r="AO243" s="2">
        <v>4.0099119627291255</v>
      </c>
      <c r="AP243" s="2">
        <v>100.8605405230017</v>
      </c>
      <c r="AQ243" s="2">
        <v>329.68043393310455</v>
      </c>
      <c r="AR243" s="2">
        <v>29.862967461492993</v>
      </c>
      <c r="AS243" s="2">
        <v>24.772981308422654</v>
      </c>
      <c r="AT243" s="2">
        <v>76.92833570061633</v>
      </c>
      <c r="AU243" s="2">
        <v>0.5921617402902687</v>
      </c>
      <c r="AV243" s="2">
        <v>103.58736351116342</v>
      </c>
      <c r="AW243" s="2">
        <v>0.603041744680851</v>
      </c>
      <c r="AX243" s="2">
        <v>358.75027655709846</v>
      </c>
      <c r="AY243" s="2">
        <v>27.17422654416472</v>
      </c>
      <c r="AZ243" s="2">
        <v>20.806538227325238</v>
      </c>
      <c r="BA243" s="2">
        <v>51.786854086886194</v>
      </c>
      <c r="BB243" s="2">
        <v>2.814708477758006</v>
      </c>
      <c r="BC243" s="2" t="s">
        <v>1</v>
      </c>
      <c r="BD243" s="2" t="s">
        <v>1</v>
      </c>
      <c r="BE243" s="2">
        <v>1.0638163692572773</v>
      </c>
      <c r="BF243" s="2">
        <v>561.2699978894739</v>
      </c>
      <c r="BG243" s="2">
        <v>2.1184085593589455</v>
      </c>
      <c r="BH243" s="2">
        <v>80.50340563977734</v>
      </c>
      <c r="BI243" s="2">
        <v>571.6725058276269</v>
      </c>
      <c r="BJ243" s="2">
        <v>138.54238105076655</v>
      </c>
      <c r="BK243" s="2">
        <v>384.76526716602996</v>
      </c>
      <c r="BL243" s="2">
        <v>427.8040747363948</v>
      </c>
      <c r="BM243" s="2">
        <v>160.04300650663166</v>
      </c>
      <c r="BO243" s="2" t="s">
        <v>1</v>
      </c>
      <c r="BP243" s="2">
        <v>652.1759114674054</v>
      </c>
      <c r="BQ243" s="2">
        <v>472.98224425121435</v>
      </c>
      <c r="BR243" s="2">
        <v>58.89328283305578</v>
      </c>
      <c r="BS243" s="2">
        <v>357.2419925722399</v>
      </c>
      <c r="BT243" s="2">
        <v>294.9339188951667</v>
      </c>
      <c r="BU243" s="2">
        <v>631.2201286739919</v>
      </c>
      <c r="BV243" s="2">
        <v>20.955782793412986</v>
      </c>
      <c r="BX243" s="2">
        <v>141.43940438354653</v>
      </c>
      <c r="BY243" s="2">
        <v>103.15467371315256</v>
      </c>
      <c r="BZ243" s="2">
        <v>24.016857575677463</v>
      </c>
      <c r="CA243" s="2">
        <v>23.40514639347874</v>
      </c>
      <c r="CB243" s="2">
        <v>4.5867405278695745</v>
      </c>
      <c r="CC243" s="2">
        <v>19.12495781097158</v>
      </c>
      <c r="CD243" s="1">
        <v>24.674347382242797</v>
      </c>
    </row>
    <row r="244" spans="1:82" ht="15.75">
      <c r="A244" s="1" t="s">
        <v>23</v>
      </c>
      <c r="B244" s="1" t="s">
        <v>73</v>
      </c>
      <c r="C244" s="2">
        <v>157.91199251097885</v>
      </c>
      <c r="D244" s="2">
        <v>170.947901621234</v>
      </c>
      <c r="E244" s="2">
        <v>849.4969495096865</v>
      </c>
      <c r="F244" s="2">
        <v>1326.391412650517</v>
      </c>
      <c r="G244" s="2">
        <v>1196.0231915291959</v>
      </c>
      <c r="H244" s="2">
        <v>863.7069333772399</v>
      </c>
      <c r="I244" s="2">
        <v>1214.8690496911877</v>
      </c>
      <c r="J244" s="2">
        <v>354.1958936047288</v>
      </c>
      <c r="K244" s="2">
        <v>1011.3754891149237</v>
      </c>
      <c r="L244" s="2">
        <v>5122.167835379922</v>
      </c>
      <c r="M244" s="2">
        <v>601.1188738090772</v>
      </c>
      <c r="N244" s="2">
        <v>5532.424450685787</v>
      </c>
      <c r="O244" s="2">
        <v>1176.5027392924724</v>
      </c>
      <c r="P244" s="2">
        <v>4957.040585202387</v>
      </c>
      <c r="Q244" s="2">
        <v>4407.959160723218</v>
      </c>
      <c r="R244" s="2">
        <v>1725.5841637716358</v>
      </c>
      <c r="S244" s="2">
        <v>5120.215012664293</v>
      </c>
      <c r="T244" s="2">
        <v>1013.3283118305594</v>
      </c>
      <c r="U244" s="2">
        <v>634.2729977839579</v>
      </c>
      <c r="V244" s="2">
        <v>325.8460089606429</v>
      </c>
      <c r="W244" s="2">
        <v>1216.910495144529</v>
      </c>
      <c r="X244" s="2">
        <v>1826.694369727534</v>
      </c>
      <c r="Y244" s="2">
        <v>1339.1444055558723</v>
      </c>
      <c r="Z244" s="2">
        <v>734.0961113989274</v>
      </c>
      <c r="AA244" s="2">
        <v>50.75706779903402</v>
      </c>
      <c r="AB244" s="2">
        <v>751.6549918584992</v>
      </c>
      <c r="AC244" s="2">
        <v>1524.353004654204</v>
      </c>
      <c r="AD244" s="2">
        <v>3806.778260183067</v>
      </c>
      <c r="AE244" s="2">
        <v>5256.330800414968</v>
      </c>
      <c r="AF244" s="2">
        <v>512.1862864021501</v>
      </c>
      <c r="AG244" s="2">
        <v>320.1923266964053</v>
      </c>
      <c r="AH244" s="2">
        <v>5253.966774103855</v>
      </c>
      <c r="AI244" s="2">
        <v>879.5765503909964</v>
      </c>
      <c r="AJ244" s="2">
        <v>1335.1306434956634</v>
      </c>
      <c r="AK244" s="2">
        <v>1198.1542536869395</v>
      </c>
      <c r="AL244" s="2">
        <v>1238.0474066975548</v>
      </c>
      <c r="AM244" s="2">
        <v>1227.636777459995</v>
      </c>
      <c r="AN244" s="2">
        <v>1134.5742431546298</v>
      </c>
      <c r="AO244" s="2">
        <v>124.47192275107676</v>
      </c>
      <c r="AP244" s="2">
        <v>1108.6893112793998</v>
      </c>
      <c r="AQ244" s="2">
        <v>3131.2808440975396</v>
      </c>
      <c r="AR244" s="2">
        <v>336.55595768693127</v>
      </c>
      <c r="AS244" s="2">
        <v>410.46720900450777</v>
      </c>
      <c r="AT244" s="2">
        <v>615.182125773364</v>
      </c>
      <c r="AU244" s="2">
        <v>24.9455978741415</v>
      </c>
      <c r="AV244" s="2">
        <v>1187.4420869463534</v>
      </c>
      <c r="AW244" s="2">
        <v>45.96989300927139</v>
      </c>
      <c r="AX244" s="2">
        <v>3470.1253228471514</v>
      </c>
      <c r="AY244" s="2">
        <v>247.93668101272596</v>
      </c>
      <c r="AZ244" s="2">
        <v>362.2523602370676</v>
      </c>
      <c r="BA244" s="2">
        <v>349.862836011713</v>
      </c>
      <c r="BB244" s="2">
        <v>22.06381398582772</v>
      </c>
      <c r="BC244" s="2">
        <v>16.048778668528996</v>
      </c>
      <c r="BD244" s="2" t="s">
        <v>1</v>
      </c>
      <c r="BE244" s="2">
        <v>34.78855465938346</v>
      </c>
      <c r="BF244" s="2">
        <v>5654.773019801466</v>
      </c>
      <c r="BG244" s="2">
        <v>30.071173225722887</v>
      </c>
      <c r="BH244" s="2">
        <v>169.37587321727435</v>
      </c>
      <c r="BI244" s="2">
        <v>5964.167451277533</v>
      </c>
      <c r="BJ244" s="2">
        <v>1356.3488356220507</v>
      </c>
      <c r="BK244" s="2">
        <v>4300.653451838696</v>
      </c>
      <c r="BL244" s="2">
        <v>3827.28342245785</v>
      </c>
      <c r="BM244" s="2">
        <v>2136.2036372899342</v>
      </c>
      <c r="BO244" s="2">
        <v>5615.377868435529</v>
      </c>
      <c r="BP244" s="2">
        <v>518.1654560592899</v>
      </c>
      <c r="BQ244" s="2">
        <v>5440.616270432236</v>
      </c>
      <c r="BR244" s="2" t="s">
        <v>1</v>
      </c>
      <c r="BS244" s="2">
        <v>5739.107497340748</v>
      </c>
      <c r="BT244" s="2">
        <v>372.36428503119225</v>
      </c>
      <c r="BU244" s="2">
        <v>5513.597359725045</v>
      </c>
      <c r="BV244" s="2">
        <v>619.9459647698004</v>
      </c>
      <c r="BX244" s="2">
        <v>1525.192456211248</v>
      </c>
      <c r="BY244" s="2">
        <v>1150.9801820665334</v>
      </c>
      <c r="BZ244" s="2">
        <v>232.28056665697306</v>
      </c>
      <c r="CA244" s="2">
        <v>208.26277124476775</v>
      </c>
      <c r="CB244" s="2">
        <v>45.88753116545493</v>
      </c>
      <c r="CC244" s="2">
        <v>223.00067024102202</v>
      </c>
      <c r="CD244" s="1">
        <v>279.23878336373656</v>
      </c>
    </row>
    <row r="245" spans="2:82" ht="15.75">
      <c r="B245" s="1" t="s">
        <v>74</v>
      </c>
      <c r="C245" s="2">
        <v>23.639689463478543</v>
      </c>
      <c r="D245" s="2">
        <v>21.360952277453592</v>
      </c>
      <c r="E245" s="2">
        <v>161.09272194644169</v>
      </c>
      <c r="F245" s="2">
        <v>148.04150606965695</v>
      </c>
      <c r="G245" s="2">
        <v>187.94241179278563</v>
      </c>
      <c r="H245" s="2">
        <v>163.2843284820307</v>
      </c>
      <c r="I245" s="2">
        <v>196.09171468226074</v>
      </c>
      <c r="J245" s="2">
        <v>89.63894431132044</v>
      </c>
      <c r="K245" s="2">
        <v>183.47936691730678</v>
      </c>
      <c r="L245" s="2">
        <v>807.6129021081226</v>
      </c>
      <c r="M245" s="2">
        <v>116.18374567828972</v>
      </c>
      <c r="N245" s="2">
        <v>874.9085233471408</v>
      </c>
      <c r="O245" s="2">
        <v>221.9427522667408</v>
      </c>
      <c r="P245" s="2">
        <v>769.1495167586876</v>
      </c>
      <c r="Q245" s="2">
        <v>699.6077581805395</v>
      </c>
      <c r="R245" s="2">
        <v>291.48451084488767</v>
      </c>
      <c r="S245" s="2">
        <v>811.1370177756536</v>
      </c>
      <c r="T245" s="2">
        <v>179.9552512497756</v>
      </c>
      <c r="U245" s="2">
        <v>66.63580550160286</v>
      </c>
      <c r="V245" s="2">
        <v>31.011239589958493</v>
      </c>
      <c r="W245" s="2">
        <v>240.51958257411005</v>
      </c>
      <c r="X245" s="2">
        <v>362.27591301881927</v>
      </c>
      <c r="Y245" s="2">
        <v>144.20757838340919</v>
      </c>
      <c r="Z245" s="2">
        <v>75.24714507457965</v>
      </c>
      <c r="AA245" s="2">
        <v>3.28663653434393</v>
      </c>
      <c r="AB245" s="2">
        <v>82.84265912156555</v>
      </c>
      <c r="AC245" s="2">
        <v>198.2349072000475</v>
      </c>
      <c r="AD245" s="2">
        <v>706.7280661694713</v>
      </c>
      <c r="AE245" s="2">
        <v>886.5458227246008</v>
      </c>
      <c r="AF245" s="2">
        <v>66.89984918870118</v>
      </c>
      <c r="AG245" s="2">
        <v>34.96834059305831</v>
      </c>
      <c r="AH245" s="2">
        <v>760.9755489728559</v>
      </c>
      <c r="AI245" s="2">
        <v>230.11672005257168</v>
      </c>
      <c r="AJ245" s="2">
        <v>213.5793652556658</v>
      </c>
      <c r="AK245" s="2">
        <v>198.92026539209797</v>
      </c>
      <c r="AL245" s="2">
        <v>180.32244640230132</v>
      </c>
      <c r="AM245" s="2">
        <v>159.89097817195957</v>
      </c>
      <c r="AN245" s="2">
        <v>238.37921380340364</v>
      </c>
      <c r="AO245" s="2">
        <v>15.575486487748414</v>
      </c>
      <c r="AP245" s="2">
        <v>233.41206264406213</v>
      </c>
      <c r="AQ245" s="2">
        <v>492.2115703050135</v>
      </c>
      <c r="AR245" s="2">
        <v>35.143080323557044</v>
      </c>
      <c r="AS245" s="2">
        <v>50.32988378501759</v>
      </c>
      <c r="AT245" s="2">
        <v>86.93701963302671</v>
      </c>
      <c r="AU245" s="2">
        <v>2.144354362375513</v>
      </c>
      <c r="AV245" s="2">
        <v>251.52919466845393</v>
      </c>
      <c r="AW245" s="2">
        <v>0.7670308449644028</v>
      </c>
      <c r="AX245" s="2">
        <v>533.0274221519579</v>
      </c>
      <c r="AY245" s="2">
        <v>30.484315538797077</v>
      </c>
      <c r="AZ245" s="2">
        <v>46.43900941439859</v>
      </c>
      <c r="BA245" s="2">
        <v>44.95133185790011</v>
      </c>
      <c r="BB245" s="2">
        <v>3.3372738375711215</v>
      </c>
      <c r="BC245" s="2">
        <v>0.9291705020062959</v>
      </c>
      <c r="BD245" s="2">
        <v>1.0480432653648528</v>
      </c>
      <c r="BE245" s="2">
        <v>6.479506628598781</v>
      </c>
      <c r="BF245" s="2">
        <v>900.7779039126434</v>
      </c>
      <c r="BG245" s="2">
        <v>4.508623545655908</v>
      </c>
      <c r="BH245" s="2">
        <v>49.64099572886622</v>
      </c>
      <c r="BI245" s="2">
        <v>941.4512732965635</v>
      </c>
      <c r="BJ245" s="2">
        <v>178.48838247016982</v>
      </c>
      <c r="BK245" s="2">
        <v>795.616031918662</v>
      </c>
      <c r="BL245" s="2">
        <v>578.6232217793823</v>
      </c>
      <c r="BM245" s="2">
        <v>369.6419523405135</v>
      </c>
      <c r="BO245" s="2">
        <v>901.1057538046881</v>
      </c>
      <c r="BP245" s="2">
        <v>89.9865152207404</v>
      </c>
      <c r="BQ245" s="2">
        <v>497.3142574559018</v>
      </c>
      <c r="BR245" s="2">
        <v>356.83606428716826</v>
      </c>
      <c r="BS245" s="2">
        <v>918.8156462456886</v>
      </c>
      <c r="BT245" s="2">
        <v>72.27662277974014</v>
      </c>
      <c r="BU245" s="2">
        <v>766.570472464052</v>
      </c>
      <c r="BV245" s="2">
        <v>224.52179656137628</v>
      </c>
      <c r="BX245" s="2">
        <v>150.16785496248093</v>
      </c>
      <c r="BY245" s="2">
        <v>135.8070026278917</v>
      </c>
      <c r="BZ245" s="2">
        <v>16.80948709583609</v>
      </c>
      <c r="CA245" s="2">
        <v>17.740119733862088</v>
      </c>
      <c r="CB245" s="2">
        <v>5.365744437100682</v>
      </c>
      <c r="CC245" s="2">
        <v>22.140389132408018</v>
      </c>
      <c r="CD245" s="1">
        <v>34.94407534523022</v>
      </c>
    </row>
    <row r="246" spans="1:82" ht="15.75">
      <c r="A246" s="1" t="s">
        <v>24</v>
      </c>
      <c r="B246" s="1" t="s">
        <v>73</v>
      </c>
      <c r="C246" s="2">
        <v>171.5054693281305</v>
      </c>
      <c r="D246" s="2">
        <v>179.23176002842308</v>
      </c>
      <c r="E246" s="2">
        <v>944.4792783306881</v>
      </c>
      <c r="F246" s="2">
        <v>1427.1743829298546</v>
      </c>
      <c r="G246" s="2">
        <v>1249.8383896783798</v>
      </c>
      <c r="H246" s="2">
        <v>975.2982473261416</v>
      </c>
      <c r="I246" s="2">
        <v>1367.6724611742375</v>
      </c>
      <c r="J246" s="2">
        <v>445.6200489634252</v>
      </c>
      <c r="K246" s="2">
        <v>1167.0791138487166</v>
      </c>
      <c r="L246" s="2">
        <v>5593.740923910681</v>
      </c>
      <c r="M246" s="2">
        <v>703.2474073165682</v>
      </c>
      <c r="N246" s="2">
        <v>6057.572630442738</v>
      </c>
      <c r="O246" s="2">
        <v>1365.7423711427837</v>
      </c>
      <c r="P246" s="2">
        <v>5395.077666616617</v>
      </c>
      <c r="Q246" s="2">
        <v>4848.836913207387</v>
      </c>
      <c r="R246" s="2">
        <v>1911.9831245520058</v>
      </c>
      <c r="S246" s="2">
        <v>5683.5165128334065</v>
      </c>
      <c r="T246" s="2">
        <v>1077.3035249259397</v>
      </c>
      <c r="U246" s="2">
        <v>663.2761317157438</v>
      </c>
      <c r="V246" s="2">
        <v>337.3738554041695</v>
      </c>
      <c r="W246" s="2">
        <v>1381.6246313181784</v>
      </c>
      <c r="X246" s="2">
        <v>2086.975463229752</v>
      </c>
      <c r="Y246" s="2">
        <v>1398.9258442827027</v>
      </c>
      <c r="Z246" s="2">
        <v>775.3916333169803</v>
      </c>
      <c r="AA246" s="2">
        <v>79.01803879555817</v>
      </c>
      <c r="AB246" s="2">
        <v>868.2414845270181</v>
      </c>
      <c r="AC246" s="2">
        <v>1494.4304621658252</v>
      </c>
      <c r="AD246" s="2">
        <v>4319.130052270921</v>
      </c>
      <c r="AE246" s="2">
        <v>5799.528555062633</v>
      </c>
      <c r="AF246" s="2">
        <v>563.3328727320337</v>
      </c>
      <c r="AG246" s="2">
        <v>350.6664122994117</v>
      </c>
      <c r="AH246" s="2">
        <v>5979.967372093363</v>
      </c>
      <c r="AI246" s="2">
        <v>780.8526656659352</v>
      </c>
      <c r="AJ246" s="2">
        <v>1369.9198736797778</v>
      </c>
      <c r="AK246" s="2">
        <v>1340.9762227778565</v>
      </c>
      <c r="AL246" s="2">
        <v>1365.2909813469848</v>
      </c>
      <c r="AM246" s="2">
        <v>1347.7660318342025</v>
      </c>
      <c r="AN246" s="2">
        <v>1336.8669281204702</v>
      </c>
      <c r="AO246" s="2">
        <v>133.65367874234235</v>
      </c>
      <c r="AP246" s="2">
        <v>1273.548342815318</v>
      </c>
      <c r="AQ246" s="2">
        <v>3418.7429964615612</v>
      </c>
      <c r="AR246" s="2">
        <v>370.66008413206936</v>
      </c>
      <c r="AS246" s="2">
        <v>448.00861811866855</v>
      </c>
      <c r="AT246" s="2">
        <v>640.4194743855722</v>
      </c>
      <c r="AU246" s="2">
        <v>23.330489238042944</v>
      </c>
      <c r="AV246" s="2">
        <v>1369.0377006260828</v>
      </c>
      <c r="AW246" s="2">
        <v>47.339965598916656</v>
      </c>
      <c r="AX246" s="2">
        <v>3771.815358117931</v>
      </c>
      <c r="AY246" s="2">
        <v>277.55534064492264</v>
      </c>
      <c r="AZ246" s="2">
        <v>394.112611899575</v>
      </c>
      <c r="BA246" s="2">
        <v>362.7000007788118</v>
      </c>
      <c r="BB246" s="2">
        <v>22.163778580709174</v>
      </c>
      <c r="BC246" s="2">
        <v>16.9779491705353</v>
      </c>
      <c r="BD246" s="2">
        <v>1.0480432653648528</v>
      </c>
      <c r="BE246" s="2">
        <v>41.45714764237402</v>
      </c>
      <c r="BF246" s="2">
        <v>6199.630475044893</v>
      </c>
      <c r="BG246" s="2">
        <v>35.087879970472734</v>
      </c>
      <c r="BH246" s="2">
        <v>176.85580534193596</v>
      </c>
      <c r="BI246" s="2">
        <v>6583.964232417341</v>
      </c>
      <c r="BJ246" s="2">
        <v>1462.8716785563693</v>
      </c>
      <c r="BK246" s="2">
        <v>4741.048466290571</v>
      </c>
      <c r="BL246" s="2">
        <v>4180.273308928842</v>
      </c>
      <c r="BM246" s="2">
        <v>2394.001968284445</v>
      </c>
      <c r="BO246" s="2">
        <v>6403.57804518706</v>
      </c>
      <c r="BP246" s="2">
        <v>357.2419925722399</v>
      </c>
      <c r="BQ246" s="2">
        <v>5568.0842289295615</v>
      </c>
      <c r="BR246" s="2">
        <v>321.7019611635702</v>
      </c>
      <c r="BS246" s="2">
        <v>6760.820037759297</v>
      </c>
      <c r="BT246" s="2" t="s">
        <v>1</v>
      </c>
      <c r="BU246" s="2">
        <v>5903.89903702953</v>
      </c>
      <c r="BV246" s="2">
        <v>856.9210007297686</v>
      </c>
      <c r="BX246" s="2">
        <v>1590.1298197727583</v>
      </c>
      <c r="BY246" s="2">
        <v>1226.6247279629852</v>
      </c>
      <c r="BZ246" s="2">
        <v>234.82144645252268</v>
      </c>
      <c r="CA246" s="2">
        <v>210.97754097202036</v>
      </c>
      <c r="CB246" s="2">
        <v>48.07028765454945</v>
      </c>
      <c r="CC246" s="2">
        <v>235.48010280854797</v>
      </c>
      <c r="CD246" s="1">
        <v>303.1880162573255</v>
      </c>
    </row>
    <row r="247" spans="2:82" ht="15.75">
      <c r="B247" s="1" t="s">
        <v>74</v>
      </c>
      <c r="C247" s="2">
        <v>12.712454276305056</v>
      </c>
      <c r="D247" s="2">
        <v>15.34239599342326</v>
      </c>
      <c r="E247" s="2">
        <v>72.88906921273127</v>
      </c>
      <c r="F247" s="2">
        <v>66.70916057511248</v>
      </c>
      <c r="G247" s="2">
        <v>145.7172678590623</v>
      </c>
      <c r="H247" s="2">
        <v>59.63046423111839</v>
      </c>
      <c r="I247" s="2">
        <v>65.92987600372808</v>
      </c>
      <c r="J247" s="2">
        <v>6.43271249354004</v>
      </c>
      <c r="K247" s="2">
        <v>47.69335334971251</v>
      </c>
      <c r="L247" s="2">
        <v>397.67004729530686</v>
      </c>
      <c r="M247" s="2">
        <v>24.76445280320247</v>
      </c>
      <c r="N247" s="2">
        <v>420.5989478418164</v>
      </c>
      <c r="O247" s="2">
        <v>56.45749016411386</v>
      </c>
      <c r="P247" s="2">
        <v>388.9059104809055</v>
      </c>
      <c r="Q247" s="2">
        <v>316.32517023546126</v>
      </c>
      <c r="R247" s="2">
        <v>129.0382304095586</v>
      </c>
      <c r="S247" s="2">
        <v>311.26533576585933</v>
      </c>
      <c r="T247" s="2">
        <v>134.09806487916006</v>
      </c>
      <c r="U247" s="2">
        <v>38.30939014602811</v>
      </c>
      <c r="V247" s="2">
        <v>17.77060729515637</v>
      </c>
      <c r="W247" s="2">
        <v>98.73815989908631</v>
      </c>
      <c r="X247" s="2">
        <v>157.75356669340937</v>
      </c>
      <c r="Y247" s="2">
        <v>81.94226342237515</v>
      </c>
      <c r="Z247" s="2">
        <v>33.26889552828396</v>
      </c>
      <c r="AA247" s="2" t="s">
        <v>1</v>
      </c>
      <c r="AB247" s="2" t="s">
        <v>1</v>
      </c>
      <c r="AC247" s="2">
        <v>241.09535713487523</v>
      </c>
      <c r="AD247" s="2">
        <v>204.26804351014547</v>
      </c>
      <c r="AE247" s="2">
        <v>409.07974166115736</v>
      </c>
      <c r="AF247" s="2">
        <v>25.86451081675649</v>
      </c>
      <c r="AG247" s="2">
        <v>9.44858713666752</v>
      </c>
      <c r="AH247" s="2">
        <v>109.02514605962655</v>
      </c>
      <c r="AI247" s="2">
        <v>336.3382545853929</v>
      </c>
      <c r="AJ247" s="2">
        <v>184.7999753383128</v>
      </c>
      <c r="AK247" s="2">
        <v>80.44750095879576</v>
      </c>
      <c r="AL247" s="2">
        <v>60.47832575923298</v>
      </c>
      <c r="AM247" s="2">
        <v>62.41479722138084</v>
      </c>
      <c r="AN247" s="2">
        <v>57.22280136729863</v>
      </c>
      <c r="AO247" s="2">
        <v>7.572970590939445</v>
      </c>
      <c r="AP247" s="2">
        <v>79.3951891237964</v>
      </c>
      <c r="AQ247" s="2">
        <v>234.94498471391944</v>
      </c>
      <c r="AR247" s="2">
        <v>9.363356255523195</v>
      </c>
      <c r="AS247" s="2">
        <v>23.179996065123902</v>
      </c>
      <c r="AT247" s="2">
        <v>62.59152215262923</v>
      </c>
      <c r="AU247" s="2">
        <v>4.249252539739143</v>
      </c>
      <c r="AV247" s="2">
        <v>81.47368535447247</v>
      </c>
      <c r="AW247" s="2" t="s">
        <v>1</v>
      </c>
      <c r="AX247" s="2">
        <v>260.1160360335039</v>
      </c>
      <c r="AY247" s="2">
        <v>8.903042539022353</v>
      </c>
      <c r="AZ247" s="2">
        <v>22.785563051382685</v>
      </c>
      <c r="BA247" s="2">
        <v>36.19672133261039</v>
      </c>
      <c r="BB247" s="2">
        <v>3.323718051200302</v>
      </c>
      <c r="BC247" s="2" t="s">
        <v>1</v>
      </c>
      <c r="BD247" s="2" t="s">
        <v>1</v>
      </c>
      <c r="BE247" s="2">
        <v>0.4139553902890586</v>
      </c>
      <c r="BF247" s="2">
        <v>416.6340635116408</v>
      </c>
      <c r="BG247" s="2" t="s">
        <v>1</v>
      </c>
      <c r="BH247" s="2">
        <v>31.861378146472607</v>
      </c>
      <c r="BI247" s="2">
        <v>413.50202249854635</v>
      </c>
      <c r="BJ247" s="2">
        <v>81.75230788018521</v>
      </c>
      <c r="BK247" s="2">
        <v>361.25589752532613</v>
      </c>
      <c r="BL247" s="2">
        <v>296.8292321152877</v>
      </c>
      <c r="BM247" s="2">
        <v>132.2964930194767</v>
      </c>
      <c r="BO247" s="2">
        <v>150.42948174985386</v>
      </c>
      <c r="BP247" s="2">
        <v>294.9339188951667</v>
      </c>
      <c r="BQ247" s="2">
        <v>359.09117221662984</v>
      </c>
      <c r="BR247" s="2">
        <v>35.13410312359845</v>
      </c>
      <c r="BS247" s="2" t="s">
        <v>1</v>
      </c>
      <c r="BT247" s="2">
        <v>445.36340064501917</v>
      </c>
      <c r="BU247" s="2">
        <v>441.2115733561867</v>
      </c>
      <c r="BV247" s="2">
        <v>4.1518272888323615</v>
      </c>
      <c r="BX247" s="2">
        <v>81.48590216912145</v>
      </c>
      <c r="BY247" s="2">
        <v>57.9246385970478</v>
      </c>
      <c r="BZ247" s="2">
        <v>12.259688246750386</v>
      </c>
      <c r="CA247" s="2">
        <v>13.016430953073362</v>
      </c>
      <c r="CB247" s="2">
        <v>3.1829879480061685</v>
      </c>
      <c r="CC247" s="2">
        <v>8.381276778144967</v>
      </c>
      <c r="CD247" s="1">
        <v>10.365491997356248</v>
      </c>
    </row>
    <row r="248" spans="1:82" ht="15.75">
      <c r="A248" s="1" t="s">
        <v>25</v>
      </c>
      <c r="B248" s="1" t="s">
        <v>73</v>
      </c>
      <c r="C248" s="2">
        <v>164.0492444551173</v>
      </c>
      <c r="D248" s="2">
        <v>178.73059727842127</v>
      </c>
      <c r="E248" s="2">
        <v>832.8859500509988</v>
      </c>
      <c r="F248" s="2">
        <v>1340.379040163228</v>
      </c>
      <c r="G248" s="2">
        <v>1277.491407835891</v>
      </c>
      <c r="H248" s="2">
        <v>899.0893962969537</v>
      </c>
      <c r="I248" s="2">
        <v>1267.673332435863</v>
      </c>
      <c r="J248" s="2">
        <v>412.66405024897665</v>
      </c>
      <c r="K248" s="2">
        <v>1089.827264256314</v>
      </c>
      <c r="L248" s="2">
        <v>5283.135754509218</v>
      </c>
      <c r="M248" s="2">
        <v>652.1638659146025</v>
      </c>
      <c r="N248" s="2">
        <v>5720.799152850912</v>
      </c>
      <c r="O248" s="2">
        <v>1275.2471751027836</v>
      </c>
      <c r="P248" s="2">
        <v>5097.715843662721</v>
      </c>
      <c r="Q248" s="2">
        <v>4553.490267185299</v>
      </c>
      <c r="R248" s="2">
        <v>1819.4727515802576</v>
      </c>
      <c r="S248" s="2">
        <v>5323.423786409531</v>
      </c>
      <c r="T248" s="2">
        <v>1049.5392323560259</v>
      </c>
      <c r="U248" s="2">
        <v>620.9882016238382</v>
      </c>
      <c r="V248" s="2">
        <v>327.81061830149326</v>
      </c>
      <c r="W248" s="2">
        <v>1297.2960918580573</v>
      </c>
      <c r="X248" s="2">
        <v>1934.6169488790745</v>
      </c>
      <c r="Y248" s="2">
        <v>1348.0316732484052</v>
      </c>
      <c r="Z248" s="2">
        <v>746.1388837942914</v>
      </c>
      <c r="AA248" s="2">
        <v>92.38230879693532</v>
      </c>
      <c r="AB248" s="2">
        <v>794.8252804957448</v>
      </c>
      <c r="AC248" s="2">
        <v>1610.8928254036418</v>
      </c>
      <c r="AD248" s="2">
        <v>3874.8626040691515</v>
      </c>
      <c r="AE248" s="2">
        <v>5446.528093067473</v>
      </c>
      <c r="AF248" s="2">
        <v>539.7349346258645</v>
      </c>
      <c r="AG248" s="2">
        <v>342.46887831087815</v>
      </c>
      <c r="AH248" s="2">
        <v>5325.73681086159</v>
      </c>
      <c r="AI248" s="2">
        <v>1047.226207903954</v>
      </c>
      <c r="AJ248" s="2">
        <v>1375.2602256909279</v>
      </c>
      <c r="AK248" s="2">
        <v>1261.1349436023002</v>
      </c>
      <c r="AL248" s="2">
        <v>1266.1518296122558</v>
      </c>
      <c r="AM248" s="2">
        <v>1234.447237622042</v>
      </c>
      <c r="AN248" s="2">
        <v>1235.968782237927</v>
      </c>
      <c r="AO248" s="2">
        <v>131.03517982902852</v>
      </c>
      <c r="AP248" s="2">
        <v>1163.8254362450734</v>
      </c>
      <c r="AQ248" s="2">
        <v>3304.278817788602</v>
      </c>
      <c r="AR248" s="2">
        <v>338.8814998738147</v>
      </c>
      <c r="AS248" s="2">
        <v>408.3798768827279</v>
      </c>
      <c r="AT248" s="2">
        <v>652.3861659784084</v>
      </c>
      <c r="AU248" s="2">
        <v>26.719821416703756</v>
      </c>
      <c r="AV248" s="2">
        <v>1253.4530114102247</v>
      </c>
      <c r="AW248" s="2">
        <v>45.35382936591785</v>
      </c>
      <c r="AX248" s="2">
        <v>3638.0348251540186</v>
      </c>
      <c r="AY248" s="2">
        <v>266.5375167329848</v>
      </c>
      <c r="AZ248" s="2">
        <v>363.14083499550804</v>
      </c>
      <c r="BA248" s="2">
        <v>364.47066485544826</v>
      </c>
      <c r="BB248" s="2">
        <v>23.940786432477502</v>
      </c>
      <c r="BC248" s="2">
        <v>17.13568623436509</v>
      </c>
      <c r="BD248" s="2" t="s">
        <v>1</v>
      </c>
      <c r="BE248" s="2">
        <v>41.87110303266308</v>
      </c>
      <c r="BF248" s="2">
        <v>5914.6383145009295</v>
      </c>
      <c r="BG248" s="2">
        <v>35.087879970472734</v>
      </c>
      <c r="BH248" s="2">
        <v>140.80642677928063</v>
      </c>
      <c r="BI248" s="2">
        <v>6232.156591986183</v>
      </c>
      <c r="BJ248" s="2">
        <v>1385.5933017027119</v>
      </c>
      <c r="BK248" s="2">
        <v>4452.398133336224</v>
      </c>
      <c r="BL248" s="2">
        <v>3950.562625101187</v>
      </c>
      <c r="BM248" s="2">
        <v>2277.789382281645</v>
      </c>
      <c r="BO248" s="2">
        <v>5741.7428900914865</v>
      </c>
      <c r="BP248" s="2">
        <v>631.2201286739919</v>
      </c>
      <c r="BQ248" s="2">
        <v>5296.870674728083</v>
      </c>
      <c r="BR248" s="2">
        <v>281.87891872179904</v>
      </c>
      <c r="BS248" s="2">
        <v>5903.89903702953</v>
      </c>
      <c r="BT248" s="2">
        <v>441.2115733561867</v>
      </c>
      <c r="BU248" s="2">
        <v>6372.963018765476</v>
      </c>
      <c r="BV248" s="2" t="s">
        <v>1</v>
      </c>
      <c r="BX248" s="2">
        <v>1520.1574102321158</v>
      </c>
      <c r="BY248" s="2">
        <v>1152.179864823087</v>
      </c>
      <c r="BZ248" s="2">
        <v>229.06688009870018</v>
      </c>
      <c r="CA248" s="2">
        <v>205.36340606124693</v>
      </c>
      <c r="CB248" s="2">
        <v>44.56691148006168</v>
      </c>
      <c r="CC248" s="2">
        <v>220.85327174972437</v>
      </c>
      <c r="CD248" s="1">
        <v>284.283602694867</v>
      </c>
    </row>
    <row r="249" spans="2:82" ht="15.75">
      <c r="B249" s="1" t="s">
        <v>74</v>
      </c>
      <c r="C249" s="2">
        <v>20.16867914931829</v>
      </c>
      <c r="D249" s="2">
        <v>18.058620350235362</v>
      </c>
      <c r="E249" s="2">
        <v>185.0715744341386</v>
      </c>
      <c r="F249" s="2">
        <v>160.28500757839927</v>
      </c>
      <c r="G249" s="2">
        <v>129.47346674018934</v>
      </c>
      <c r="H249" s="2">
        <v>135.83931526030764</v>
      </c>
      <c r="I249" s="2">
        <v>172.62971623419293</v>
      </c>
      <c r="J249" s="2">
        <v>39.54644827181857</v>
      </c>
      <c r="K249" s="2">
        <v>126.12980791648111</v>
      </c>
      <c r="L249" s="2">
        <v>734.9430201021195</v>
      </c>
      <c r="M249" s="2">
        <v>77.03259917953605</v>
      </c>
      <c r="N249" s="2">
        <v>784.0402288390636</v>
      </c>
      <c r="O249" s="2">
        <v>148.5384936040757</v>
      </c>
      <c r="P249" s="2">
        <v>712.5343344145248</v>
      </c>
      <c r="Q249" s="2">
        <v>631.7988973409965</v>
      </c>
      <c r="R249" s="2">
        <v>229.2739306776031</v>
      </c>
      <c r="S249" s="2">
        <v>684.3286186911339</v>
      </c>
      <c r="T249" s="2">
        <v>176.74420932746636</v>
      </c>
      <c r="U249" s="2">
        <v>80.68398371094379</v>
      </c>
      <c r="V249" s="2">
        <v>29.046630249108293</v>
      </c>
      <c r="W249" s="2">
        <v>185.004250324077</v>
      </c>
      <c r="X249" s="2">
        <v>329.5363645211422</v>
      </c>
      <c r="Y249" s="2">
        <v>136.34724951460439</v>
      </c>
      <c r="Z249" s="2">
        <v>64.89668765577682</v>
      </c>
      <c r="AA249" s="2">
        <v>4.031236877096924</v>
      </c>
      <c r="AB249" s="2">
        <v>77.00410373661009</v>
      </c>
      <c r="AC249" s="2">
        <v>131.50199569299508</v>
      </c>
      <c r="AD249" s="2">
        <v>648.5354917118988</v>
      </c>
      <c r="AE249" s="2">
        <v>786.2421797306758</v>
      </c>
      <c r="AF249" s="2">
        <v>51.49720898588945</v>
      </c>
      <c r="AG249" s="2">
        <v>17.64612112520117</v>
      </c>
      <c r="AH249" s="2">
        <v>767.6079150595328</v>
      </c>
      <c r="AI249" s="2">
        <v>93.46491295906723</v>
      </c>
      <c r="AJ249" s="2">
        <v>186.3286251231015</v>
      </c>
      <c r="AK249" s="2">
        <v>168.74145850194134</v>
      </c>
      <c r="AL249" s="2">
        <v>169.09674809874332</v>
      </c>
      <c r="AM249" s="2">
        <v>177.19924164501123</v>
      </c>
      <c r="AN249" s="2">
        <v>159.70675464980238</v>
      </c>
      <c r="AO249" s="2">
        <v>10.349206568082943</v>
      </c>
      <c r="AP249" s="2">
        <v>189.70727263575046</v>
      </c>
      <c r="AQ249" s="2">
        <v>365.2534382372436</v>
      </c>
      <c r="AR249" s="2">
        <v>42.58920646888796</v>
      </c>
      <c r="AS249" s="2">
        <v>62.80873730106364</v>
      </c>
      <c r="AT249" s="2">
        <v>57.74224860293216</v>
      </c>
      <c r="AU249" s="2">
        <v>0.8599203610783642</v>
      </c>
      <c r="AV249" s="2">
        <v>197.64755151205293</v>
      </c>
      <c r="AW249" s="2">
        <v>1.9861362329987893</v>
      </c>
      <c r="AX249" s="2">
        <v>414.89247673129046</v>
      </c>
      <c r="AY249" s="2">
        <v>21.368132406070718</v>
      </c>
      <c r="AZ249" s="2">
        <v>53.757339955449176</v>
      </c>
      <c r="BA249" s="2">
        <v>36.39184241558853</v>
      </c>
      <c r="BB249" s="2">
        <v>1.5467101994319774</v>
      </c>
      <c r="BC249" s="2" t="s">
        <v>1</v>
      </c>
      <c r="BD249" s="2">
        <v>1.0480432653648528</v>
      </c>
      <c r="BE249" s="2" t="s">
        <v>1</v>
      </c>
      <c r="BF249" s="2">
        <v>726.7820969097647</v>
      </c>
      <c r="BG249" s="2" t="s">
        <v>1</v>
      </c>
      <c r="BH249" s="2">
        <v>95.76316508888101</v>
      </c>
      <c r="BI249" s="2">
        <v>765.3096629297188</v>
      </c>
      <c r="BJ249" s="2">
        <v>162.17308501287062</v>
      </c>
      <c r="BK249" s="2">
        <v>657.7166470828178</v>
      </c>
      <c r="BL249" s="2">
        <v>526.5399159429436</v>
      </c>
      <c r="BM249" s="2">
        <v>248.50907902227462</v>
      </c>
      <c r="BO249" s="2">
        <v>840.1170452251876</v>
      </c>
      <c r="BP249" s="2">
        <v>20.955782793412986</v>
      </c>
      <c r="BQ249" s="2">
        <v>641.0598531600106</v>
      </c>
      <c r="BR249" s="2">
        <v>74.95714556536993</v>
      </c>
      <c r="BS249" s="2">
        <v>856.9210007297686</v>
      </c>
      <c r="BT249" s="2">
        <v>4.1518272888323615</v>
      </c>
      <c r="BU249" s="2" t="s">
        <v>1</v>
      </c>
      <c r="BV249" s="2">
        <v>861.0728280186011</v>
      </c>
      <c r="BX249" s="2">
        <v>156.0746809660142</v>
      </c>
      <c r="BY249" s="2">
        <v>135.71480293985465</v>
      </c>
      <c r="BZ249" s="2">
        <v>20.023173654108835</v>
      </c>
      <c r="CA249" s="2">
        <v>20.63948491738268</v>
      </c>
      <c r="CB249" s="2">
        <v>6.686364122493942</v>
      </c>
      <c r="CC249" s="2">
        <v>24.31585887287948</v>
      </c>
      <c r="CD249" s="1">
        <v>29.927327263273842</v>
      </c>
    </row>
    <row r="250" spans="1:2" ht="15.75">
      <c r="A250" s="1" t="s">
        <v>26</v>
      </c>
      <c r="B250" s="1" t="s">
        <v>75</v>
      </c>
    </row>
    <row r="251" spans="1:82" ht="15.75">
      <c r="A251" s="1" t="s">
        <v>95</v>
      </c>
      <c r="B251" s="1" t="s">
        <v>73</v>
      </c>
      <c r="C251" s="2">
        <v>21.606507081422762</v>
      </c>
      <c r="D251" s="2">
        <v>53.146931561946374</v>
      </c>
      <c r="E251" s="2">
        <v>206.62921653886596</v>
      </c>
      <c r="F251" s="2">
        <v>406.7915295943811</v>
      </c>
      <c r="G251" s="2">
        <v>303.5662923500608</v>
      </c>
      <c r="H251" s="2">
        <v>228.3511604807324</v>
      </c>
      <c r="I251" s="2">
        <v>424.6313430678178</v>
      </c>
      <c r="J251" s="2">
        <v>31.509110522904393</v>
      </c>
      <c r="K251" s="2">
        <v>96.81119870158962</v>
      </c>
      <c r="L251" s="2">
        <v>1579.4208924965392</v>
      </c>
      <c r="M251" s="2">
        <v>56.45775283842451</v>
      </c>
      <c r="N251" s="2">
        <v>1619.7743383597065</v>
      </c>
      <c r="O251" s="2">
        <v>149.6002347397678</v>
      </c>
      <c r="P251" s="2">
        <v>1526.631856458359</v>
      </c>
      <c r="Q251" s="2">
        <v>1152.1777433435614</v>
      </c>
      <c r="R251" s="2">
        <v>524.0543478545745</v>
      </c>
      <c r="S251" s="2">
        <v>1505.6247008093278</v>
      </c>
      <c r="T251" s="2">
        <v>170.6073903888057</v>
      </c>
      <c r="U251" s="2">
        <v>405.4928189518026</v>
      </c>
      <c r="V251" s="2">
        <v>253.27990019855656</v>
      </c>
      <c r="W251" s="2" t="s">
        <v>1</v>
      </c>
      <c r="X251" s="2" t="s">
        <v>1</v>
      </c>
      <c r="Y251" s="2">
        <v>818.7408578454596</v>
      </c>
      <c r="Z251" s="2">
        <v>641.1240710036742</v>
      </c>
      <c r="AA251" s="2">
        <v>17.490555856089827</v>
      </c>
      <c r="AB251" s="2">
        <v>294.65618819492727</v>
      </c>
      <c r="AC251" s="2">
        <v>426.23272432317435</v>
      </c>
      <c r="AD251" s="2">
        <v>937.8526228239483</v>
      </c>
      <c r="AE251" s="2">
        <v>1515.4831202635205</v>
      </c>
      <c r="AF251" s="2">
        <v>128.86290496559423</v>
      </c>
      <c r="AG251" s="2">
        <v>24.037386379005643</v>
      </c>
      <c r="AH251" s="2">
        <v>1434.4997848524652</v>
      </c>
      <c r="AI251" s="2">
        <v>241.73230634567236</v>
      </c>
      <c r="AJ251" s="2">
        <v>432.8793842204741</v>
      </c>
      <c r="AK251" s="2">
        <v>394.9989939989838</v>
      </c>
      <c r="AL251" s="2">
        <v>372.147771427906</v>
      </c>
      <c r="AM251" s="2">
        <v>344.0072617077249</v>
      </c>
      <c r="AN251" s="2">
        <v>132.19867984304335</v>
      </c>
      <c r="AO251" s="2">
        <v>33.08531912954571</v>
      </c>
      <c r="AP251" s="2">
        <v>244.62101243455032</v>
      </c>
      <c r="AQ251" s="2">
        <v>883.0363428424298</v>
      </c>
      <c r="AR251" s="2">
        <v>115.29244434790463</v>
      </c>
      <c r="AS251" s="2">
        <v>131.5884471549955</v>
      </c>
      <c r="AT251" s="2">
        <v>189.53388129165498</v>
      </c>
      <c r="AU251" s="2">
        <v>7.323854212313836</v>
      </c>
      <c r="AV251" s="2">
        <v>258.54406089311584</v>
      </c>
      <c r="AW251" s="2">
        <v>18.28150789258418</v>
      </c>
      <c r="AX251" s="2">
        <v>983.6614705557771</v>
      </c>
      <c r="AY251" s="2">
        <v>88.09379121517306</v>
      </c>
      <c r="AZ251" s="2">
        <v>125.89224771229152</v>
      </c>
      <c r="BA251" s="2">
        <v>109.06416865607522</v>
      </c>
      <c r="BB251" s="2">
        <v>5.388593597550444</v>
      </c>
      <c r="BC251" s="2">
        <v>0.9077524662029253</v>
      </c>
      <c r="BD251" s="2" t="s">
        <v>1</v>
      </c>
      <c r="BE251" s="2">
        <v>12.68098229294592</v>
      </c>
      <c r="BF251" s="2">
        <v>1569.3512359948713</v>
      </c>
      <c r="BG251" s="2">
        <v>12.911040398849108</v>
      </c>
      <c r="BH251" s="2">
        <v>31.09014152379262</v>
      </c>
      <c r="BI251" s="2">
        <v>1645.1419496743408</v>
      </c>
      <c r="BJ251" s="2">
        <v>344.4170038433811</v>
      </c>
      <c r="BK251" s="2">
        <v>1058.7928789065559</v>
      </c>
      <c r="BL251" s="2">
        <v>1067.3073853931865</v>
      </c>
      <c r="BM251" s="2">
        <v>576.4900885622224</v>
      </c>
      <c r="BO251" s="2">
        <v>1534.7926868145817</v>
      </c>
      <c r="BP251" s="2">
        <v>141.43940438354653</v>
      </c>
      <c r="BQ251" s="2">
        <v>1660.418987318124</v>
      </c>
      <c r="BR251" s="2">
        <v>11.523976476257515</v>
      </c>
      <c r="BS251" s="2">
        <v>1590.1298197727583</v>
      </c>
      <c r="BT251" s="2">
        <v>81.48590216912145</v>
      </c>
      <c r="BU251" s="2">
        <v>1520.1574102321158</v>
      </c>
      <c r="BV251" s="2">
        <v>156.0746809660142</v>
      </c>
      <c r="BX251" s="2">
        <v>1676.2320911981317</v>
      </c>
      <c r="BY251" s="2">
        <v>825.9463963903958</v>
      </c>
      <c r="BZ251" s="2">
        <v>169.62521898391702</v>
      </c>
      <c r="CA251" s="2">
        <v>157.51914637409098</v>
      </c>
      <c r="CB251" s="2">
        <v>35.05235304163913</v>
      </c>
      <c r="CC251" s="2">
        <v>167.67639354395203</v>
      </c>
      <c r="CD251" s="1">
        <v>206.5997217625027</v>
      </c>
    </row>
    <row r="252" spans="1:82" ht="15.75">
      <c r="A252" s="1" t="s">
        <v>96</v>
      </c>
      <c r="B252" s="1" t="s">
        <v>96</v>
      </c>
      <c r="C252" s="2">
        <v>29.497976052875035</v>
      </c>
      <c r="D252" s="2">
        <v>36.669231739149545</v>
      </c>
      <c r="E252" s="2">
        <v>179.545779198942</v>
      </c>
      <c r="F252" s="2">
        <v>283.63686778761803</v>
      </c>
      <c r="G252" s="2">
        <v>253.6872847129317</v>
      </c>
      <c r="H252" s="2">
        <v>167.71883965631216</v>
      </c>
      <c r="I252" s="2">
        <v>259.6975890143204</v>
      </c>
      <c r="J252" s="2">
        <v>77.44109960079314</v>
      </c>
      <c r="K252" s="2">
        <v>206.5222564653007</v>
      </c>
      <c r="L252" s="2">
        <v>1081.3724112976365</v>
      </c>
      <c r="M252" s="2">
        <v>131.51046561092767</v>
      </c>
      <c r="N252" s="2">
        <v>1156.3842021520104</v>
      </c>
      <c r="O252" s="2">
        <v>251.17302074641967</v>
      </c>
      <c r="P252" s="2">
        <v>1036.7216470165263</v>
      </c>
      <c r="Q252" s="2">
        <v>928.3708200731487</v>
      </c>
      <c r="R252" s="2">
        <v>359.5238476897987</v>
      </c>
      <c r="S252" s="2">
        <v>1188.991227177794</v>
      </c>
      <c r="T252" s="2">
        <v>98.90344058515103</v>
      </c>
      <c r="U252" s="2">
        <v>345.6674860859213</v>
      </c>
      <c r="V252" s="2">
        <v>162.85508747301154</v>
      </c>
      <c r="W252" s="2" t="s">
        <v>1</v>
      </c>
      <c r="X252" s="2" t="s">
        <v>1</v>
      </c>
      <c r="Y252" s="2">
        <v>720.729645743997</v>
      </c>
      <c r="Z252" s="2">
        <v>394.81572588323354</v>
      </c>
      <c r="AA252" s="2">
        <v>14.350296692663584</v>
      </c>
      <c r="AB252" s="2">
        <v>224.57267693677005</v>
      </c>
      <c r="AC252" s="2">
        <v>311.7444099581411</v>
      </c>
      <c r="AD252" s="2">
        <v>737.2272841753714</v>
      </c>
      <c r="AE252" s="2">
        <v>1090.800702112358</v>
      </c>
      <c r="AF252" s="2">
        <v>120.12258651156641</v>
      </c>
      <c r="AG252" s="2">
        <v>68.14895143599911</v>
      </c>
      <c r="AH252" s="2">
        <v>1093.9777835347</v>
      </c>
      <c r="AI252" s="2">
        <v>193.91688422824421</v>
      </c>
      <c r="AJ252" s="2">
        <v>264.08868407314367</v>
      </c>
      <c r="AK252" s="2">
        <v>265.5905326512452</v>
      </c>
      <c r="AL252" s="2">
        <v>244.66601807270337</v>
      </c>
      <c r="AM252" s="2">
        <v>270.058477525446</v>
      </c>
      <c r="AN252" s="2">
        <v>243.49095544040532</v>
      </c>
      <c r="AO252" s="2">
        <v>24.515541437320973</v>
      </c>
      <c r="AP252" s="2">
        <v>234.13937823485406</v>
      </c>
      <c r="AQ252" s="2">
        <v>711.4749889068048</v>
      </c>
      <c r="AR252" s="2">
        <v>71.01818581890275</v>
      </c>
      <c r="AS252" s="2">
        <v>76.00926839391938</v>
      </c>
      <c r="AT252" s="2">
        <v>116.50342200308458</v>
      </c>
      <c r="AU252" s="2">
        <v>4.649331539105534</v>
      </c>
      <c r="AV252" s="2">
        <v>248.5971722758324</v>
      </c>
      <c r="AW252" s="2">
        <v>10.770064743776157</v>
      </c>
      <c r="AX252" s="2">
        <v>777.1519116527855</v>
      </c>
      <c r="AY252" s="2">
        <v>53.412454796210625</v>
      </c>
      <c r="AZ252" s="2">
        <v>67.99140993875307</v>
      </c>
      <c r="BA252" s="2">
        <v>65.18984989645301</v>
      </c>
      <c r="BB252" s="2">
        <v>3.783807173386208</v>
      </c>
      <c r="BC252" s="2">
        <v>2.114782778585591</v>
      </c>
      <c r="BD252" s="2" t="s">
        <v>1</v>
      </c>
      <c r="BE252" s="2">
        <v>6.984228665344787</v>
      </c>
      <c r="BF252" s="2">
        <v>1215.6348082308896</v>
      </c>
      <c r="BG252" s="2">
        <v>9.197579907468604</v>
      </c>
      <c r="BH252" s="2">
        <v>24.155214144084596</v>
      </c>
      <c r="BI252" s="2">
        <v>1263.7394536188629</v>
      </c>
      <c r="BJ252" s="2">
        <v>287.846092365719</v>
      </c>
      <c r="BK252" s="2">
        <v>779.9081729138601</v>
      </c>
      <c r="BL252" s="2">
        <v>832.4085611139033</v>
      </c>
      <c r="BM252" s="2">
        <v>432.4580009024008</v>
      </c>
      <c r="BO252" s="2">
        <v>1184.7399940497921</v>
      </c>
      <c r="BP252" s="2">
        <v>103.15467371315256</v>
      </c>
      <c r="BQ252" s="2">
        <v>1256.9972562996268</v>
      </c>
      <c r="BR252" s="2">
        <v>25.93655077682308</v>
      </c>
      <c r="BS252" s="2">
        <v>1226.6247279629852</v>
      </c>
      <c r="BT252" s="2">
        <v>57.9246385970478</v>
      </c>
      <c r="BU252" s="2">
        <v>1152.179864823087</v>
      </c>
      <c r="BV252" s="2">
        <v>135.71480293985465</v>
      </c>
      <c r="BX252" s="2">
        <v>825.9463963903958</v>
      </c>
      <c r="BY252" s="2">
        <v>1287.8946677629483</v>
      </c>
      <c r="BZ252" s="2">
        <v>249.0900537528091</v>
      </c>
      <c r="CA252" s="2">
        <v>226.00289097862984</v>
      </c>
      <c r="CB252" s="2">
        <v>51.25327560255562</v>
      </c>
      <c r="CC252" s="2">
        <v>245.16913062260403</v>
      </c>
      <c r="CD252" s="1">
        <v>314.2109299581404</v>
      </c>
    </row>
    <row r="253" spans="1:82" ht="15.75">
      <c r="A253" s="1" t="s">
        <v>29</v>
      </c>
      <c r="B253" s="1" t="s">
        <v>29</v>
      </c>
      <c r="C253" s="2">
        <v>4.583741721083938</v>
      </c>
      <c r="D253" s="2">
        <v>5.968678547697731</v>
      </c>
      <c r="E253" s="2">
        <v>29.798142196959688</v>
      </c>
      <c r="F253" s="2">
        <v>72.10406941969596</v>
      </c>
      <c r="G253" s="2">
        <v>47.106976024675006</v>
      </c>
      <c r="H253" s="2">
        <v>30.76192288697951</v>
      </c>
      <c r="I253" s="2">
        <v>53.674532575457086</v>
      </c>
      <c r="J253" s="2">
        <v>5.0919903802599675</v>
      </c>
      <c r="K253" s="2">
        <v>18.66148126900198</v>
      </c>
      <c r="L253" s="2">
        <v>230.4285724838072</v>
      </c>
      <c r="M253" s="2">
        <v>17.203318847323203</v>
      </c>
      <c r="N253" s="2">
        <v>231.88673490548598</v>
      </c>
      <c r="O253" s="2">
        <v>31.66690959770873</v>
      </c>
      <c r="P253" s="2">
        <v>217.42314415510037</v>
      </c>
      <c r="Q253" s="2">
        <v>168.59791654020702</v>
      </c>
      <c r="R253" s="2">
        <v>80.49213721260199</v>
      </c>
      <c r="S253" s="2">
        <v>235.0881657422342</v>
      </c>
      <c r="T253" s="2">
        <v>14.001888010575017</v>
      </c>
      <c r="U253" s="2">
        <v>89.74956584622167</v>
      </c>
      <c r="V253" s="2">
        <v>156.32183530821754</v>
      </c>
      <c r="W253" s="2" t="s">
        <v>1</v>
      </c>
      <c r="X253" s="2" t="s">
        <v>1</v>
      </c>
      <c r="Y253" s="2">
        <v>164.15042444767553</v>
      </c>
      <c r="Z253" s="2">
        <v>84.93962930513337</v>
      </c>
      <c r="AA253" s="2">
        <v>4.178248447675699</v>
      </c>
      <c r="AB253" s="2">
        <v>48.393849485789794</v>
      </c>
      <c r="AC253" s="2">
        <v>52.05230523022691</v>
      </c>
      <c r="AD253" s="2">
        <v>144.46565058911634</v>
      </c>
      <c r="AE253" s="2">
        <v>208.65290301123622</v>
      </c>
      <c r="AF253" s="2">
        <v>28.97814475787617</v>
      </c>
      <c r="AG253" s="2">
        <v>9.895594467503853</v>
      </c>
      <c r="AH253" s="2">
        <v>204.79857109847998</v>
      </c>
      <c r="AI253" s="2">
        <v>44.291482654329116</v>
      </c>
      <c r="AJ253" s="2">
        <v>49.282089926415495</v>
      </c>
      <c r="AK253" s="2">
        <v>54.93214440185057</v>
      </c>
      <c r="AL253" s="2">
        <v>53.18786210178454</v>
      </c>
      <c r="AM253" s="2">
        <v>60.013983446574144</v>
      </c>
      <c r="AN253" s="2">
        <v>31.673973876184164</v>
      </c>
      <c r="AO253" s="2">
        <v>4.064009743115224</v>
      </c>
      <c r="AP253" s="2">
        <v>35.12592738136155</v>
      </c>
      <c r="AQ253" s="2">
        <v>160.95375373430247</v>
      </c>
      <c r="AR253" s="2">
        <v>14.499489032826618</v>
      </c>
      <c r="AS253" s="2">
        <v>12.990393149151798</v>
      </c>
      <c r="AT253" s="2">
        <v>21.22713328574576</v>
      </c>
      <c r="AU253" s="2">
        <v>0.7266919268561357</v>
      </c>
      <c r="AV253" s="2">
        <v>35.73391956642434</v>
      </c>
      <c r="AW253" s="2">
        <v>2.604290597929059</v>
      </c>
      <c r="AX253" s="2">
        <v>169.9120732408018</v>
      </c>
      <c r="AY253" s="2">
        <v>12.239730631416617</v>
      </c>
      <c r="AZ253" s="2">
        <v>12.655260316369247</v>
      </c>
      <c r="BA253" s="2">
        <v>14.19540752764927</v>
      </c>
      <c r="BB253" s="2">
        <v>0.7933325190570608</v>
      </c>
      <c r="BC253" s="2" t="s">
        <v>1</v>
      </c>
      <c r="BD253" s="2" t="s">
        <v>1</v>
      </c>
      <c r="BE253" s="2">
        <v>0.446815684512007</v>
      </c>
      <c r="BF253" s="2">
        <v>246.69456160387764</v>
      </c>
      <c r="BG253" s="2">
        <v>1.719329038114122</v>
      </c>
      <c r="BH253" s="2">
        <v>2.623092163031505</v>
      </c>
      <c r="BI253" s="2">
        <v>246.4669615897776</v>
      </c>
      <c r="BJ253" s="2">
        <v>54.32692798589994</v>
      </c>
      <c r="BK253" s="2">
        <v>149.76648595549653</v>
      </c>
      <c r="BL253" s="2">
        <v>148.47063451861618</v>
      </c>
      <c r="BM253" s="2">
        <v>97.48514997840934</v>
      </c>
      <c r="BO253" s="2">
        <v>225.07319617713162</v>
      </c>
      <c r="BP253" s="2">
        <v>24.016857575677463</v>
      </c>
      <c r="BQ253" s="2">
        <v>246.4908112976428</v>
      </c>
      <c r="BR253" s="2">
        <v>2.1151990588235297</v>
      </c>
      <c r="BS253" s="2">
        <v>234.82144645252268</v>
      </c>
      <c r="BT253" s="2">
        <v>12.259688246750386</v>
      </c>
      <c r="BU253" s="2">
        <v>229.06688009870018</v>
      </c>
      <c r="BV253" s="2">
        <v>20.023173654108835</v>
      </c>
      <c r="BX253" s="2">
        <v>169.62521898391702</v>
      </c>
      <c r="BY253" s="2">
        <v>249.0900537528091</v>
      </c>
      <c r="BZ253" s="2">
        <v>249.0900537528091</v>
      </c>
      <c r="CA253" s="2">
        <v>182.8231427292354</v>
      </c>
      <c r="CB253" s="2">
        <v>22.620576757876183</v>
      </c>
      <c r="CC253" s="2">
        <v>57.145411366380245</v>
      </c>
      <c r="CD253" s="1">
        <v>78.76779379951532</v>
      </c>
    </row>
    <row r="254" spans="1:82" ht="15.75">
      <c r="A254" s="1" t="s">
        <v>30</v>
      </c>
      <c r="B254" s="1" t="s">
        <v>30</v>
      </c>
      <c r="C254" s="2">
        <v>2.8497540568407134</v>
      </c>
      <c r="D254" s="2">
        <v>5.781288310200485</v>
      </c>
      <c r="E254" s="2">
        <v>28.641876022031283</v>
      </c>
      <c r="F254" s="2">
        <v>68.60631033267236</v>
      </c>
      <c r="G254" s="2">
        <v>42.546308771094914</v>
      </c>
      <c r="H254" s="2">
        <v>25.56839588279357</v>
      </c>
      <c r="I254" s="2">
        <v>46.548939738268295</v>
      </c>
      <c r="J254" s="2">
        <v>5.460017864727912</v>
      </c>
      <c r="K254" s="2">
        <v>17.889059808768454</v>
      </c>
      <c r="L254" s="2">
        <v>208.11383116986121</v>
      </c>
      <c r="M254" s="2">
        <v>17.030585533377398</v>
      </c>
      <c r="N254" s="2">
        <v>208.97230544525243</v>
      </c>
      <c r="O254" s="2">
        <v>29.659295002423427</v>
      </c>
      <c r="P254" s="2">
        <v>196.34359597620613</v>
      </c>
      <c r="Q254" s="2">
        <v>155.5018489358888</v>
      </c>
      <c r="R254" s="2">
        <v>70.50104204274069</v>
      </c>
      <c r="S254" s="2">
        <v>218.09914211588466</v>
      </c>
      <c r="T254" s="2">
        <v>7.903748862745097</v>
      </c>
      <c r="U254" s="2">
        <v>85.21785234456927</v>
      </c>
      <c r="V254" s="2">
        <v>138.17461336505838</v>
      </c>
      <c r="W254" s="2" t="s">
        <v>1</v>
      </c>
      <c r="X254" s="2" t="s">
        <v>1</v>
      </c>
      <c r="Y254" s="2">
        <v>147.8190974910772</v>
      </c>
      <c r="Z254" s="2">
        <v>78.18379348755236</v>
      </c>
      <c r="AA254" s="2">
        <v>4.743982371447455</v>
      </c>
      <c r="AB254" s="2">
        <v>37.63564433046927</v>
      </c>
      <c r="AC254" s="2">
        <v>50.957579576118086</v>
      </c>
      <c r="AD254" s="2">
        <v>132.66568470059488</v>
      </c>
      <c r="AE254" s="2">
        <v>189.0885646723947</v>
      </c>
      <c r="AF254" s="2">
        <v>26.4721842626129</v>
      </c>
      <c r="AG254" s="2">
        <v>8.949252996695305</v>
      </c>
      <c r="AH254" s="2">
        <v>186.3034106684291</v>
      </c>
      <c r="AI254" s="2">
        <v>39.69948031020048</v>
      </c>
      <c r="AJ254" s="2">
        <v>46.60737702753909</v>
      </c>
      <c r="AK254" s="2">
        <v>50.64272330821765</v>
      </c>
      <c r="AL254" s="2">
        <v>47.63825601938751</v>
      </c>
      <c r="AM254" s="2">
        <v>50.760595881031065</v>
      </c>
      <c r="AN254" s="2">
        <v>30.353938742454275</v>
      </c>
      <c r="AO254" s="2">
        <v>3.247684764044944</v>
      </c>
      <c r="AP254" s="2">
        <v>30.515376872438864</v>
      </c>
      <c r="AQ254" s="2">
        <v>147.9701263450098</v>
      </c>
      <c r="AR254" s="2">
        <v>14.567934073584494</v>
      </c>
      <c r="AS254" s="2">
        <v>12.92088484864508</v>
      </c>
      <c r="AT254" s="2">
        <v>16.322189222295666</v>
      </c>
      <c r="AU254" s="2">
        <v>0.5138016162150253</v>
      </c>
      <c r="AV254" s="2">
        <v>31.402093506058605</v>
      </c>
      <c r="AW254" s="2">
        <v>1.5916748728794887</v>
      </c>
      <c r="AX254" s="2">
        <v>156.92641410883422</v>
      </c>
      <c r="AY254" s="2">
        <v>12.39397281692003</v>
      </c>
      <c r="AZ254" s="2">
        <v>12.150565220533158</v>
      </c>
      <c r="BA254" s="2">
        <v>9.813381248733208</v>
      </c>
      <c r="BB254" s="2">
        <v>0.7522927358448995</v>
      </c>
      <c r="BC254" s="2" t="s">
        <v>1</v>
      </c>
      <c r="BD254" s="2" t="s">
        <v>1</v>
      </c>
      <c r="BE254" s="2" t="s">
        <v>1</v>
      </c>
      <c r="BF254" s="2">
        <v>223.3329021652348</v>
      </c>
      <c r="BG254" s="2">
        <v>2.211293960784314</v>
      </c>
      <c r="BH254" s="2">
        <v>2.623092163031505</v>
      </c>
      <c r="BI254" s="2">
        <v>223.3797988155983</v>
      </c>
      <c r="BJ254" s="2">
        <v>54.01586647984134</v>
      </c>
      <c r="BK254" s="2">
        <v>132.98603603789383</v>
      </c>
      <c r="BL254" s="2">
        <v>138.52271104296094</v>
      </c>
      <c r="BM254" s="2">
        <v>84.75506591407796</v>
      </c>
      <c r="BO254" s="2">
        <v>202.59774458515088</v>
      </c>
      <c r="BP254" s="2">
        <v>23.40514639347874</v>
      </c>
      <c r="BQ254" s="2">
        <v>224.12523328486466</v>
      </c>
      <c r="BR254" s="2">
        <v>1.6513059528530512</v>
      </c>
      <c r="BS254" s="2">
        <v>210.97754097202036</v>
      </c>
      <c r="BT254" s="2">
        <v>13.016430953073362</v>
      </c>
      <c r="BU254" s="2">
        <v>205.36340606124693</v>
      </c>
      <c r="BV254" s="2">
        <v>20.63948491738268</v>
      </c>
      <c r="BX254" s="2">
        <v>157.51914637409098</v>
      </c>
      <c r="BY254" s="2">
        <v>226.00289097862984</v>
      </c>
      <c r="BZ254" s="2">
        <v>182.8231427292354</v>
      </c>
      <c r="CA254" s="2">
        <v>226.00289097862984</v>
      </c>
      <c r="CB254" s="2">
        <v>42.54659679048248</v>
      </c>
      <c r="CC254" s="2">
        <v>56.150171013879685</v>
      </c>
      <c r="CD254" s="1">
        <v>76.94573548182419</v>
      </c>
    </row>
    <row r="255" spans="1:82" ht="15.75">
      <c r="A255" s="1" t="s">
        <v>31</v>
      </c>
      <c r="B255" s="1" t="s">
        <v>31</v>
      </c>
      <c r="C255" s="2">
        <v>0.6549830447235073</v>
      </c>
      <c r="D255" s="2">
        <v>1.3134044450319455</v>
      </c>
      <c r="E255" s="2">
        <v>8.332222961885876</v>
      </c>
      <c r="F255" s="2">
        <v>15.544189266358226</v>
      </c>
      <c r="G255" s="2">
        <v>10.33716649658515</v>
      </c>
      <c r="H255" s="2">
        <v>5.71304899757656</v>
      </c>
      <c r="I255" s="2">
        <v>7.178930055078212</v>
      </c>
      <c r="J255" s="2">
        <v>2.179330335316149</v>
      </c>
      <c r="K255" s="2">
        <v>5.859841554527427</v>
      </c>
      <c r="L255" s="2">
        <v>45.3934340480282</v>
      </c>
      <c r="M255" s="2">
        <v>4.186506233090988</v>
      </c>
      <c r="N255" s="2">
        <v>47.066769369464645</v>
      </c>
      <c r="O255" s="2">
        <v>8.420156274069177</v>
      </c>
      <c r="P255" s="2">
        <v>42.83311932848645</v>
      </c>
      <c r="Q255" s="2">
        <v>35.02351875391057</v>
      </c>
      <c r="R255" s="2">
        <v>16.229756848645074</v>
      </c>
      <c r="S255" s="2">
        <v>51.1262809024014</v>
      </c>
      <c r="T255" s="2">
        <v>0.126994700154219</v>
      </c>
      <c r="U255" s="2">
        <v>24.287335589336855</v>
      </c>
      <c r="V255" s="2">
        <v>26.502821012557828</v>
      </c>
      <c r="W255" s="2" t="s">
        <v>1</v>
      </c>
      <c r="X255" s="2" t="s">
        <v>1</v>
      </c>
      <c r="Y255" s="2">
        <v>33.5477116686495</v>
      </c>
      <c r="Z255" s="2">
        <v>17.70556393390614</v>
      </c>
      <c r="AA255" s="2">
        <v>0.34922137915840495</v>
      </c>
      <c r="AB255" s="2">
        <v>5.942550223397224</v>
      </c>
      <c r="AC255" s="2">
        <v>12.231999510024236</v>
      </c>
      <c r="AD255" s="2">
        <v>32.729504489975774</v>
      </c>
      <c r="AE255" s="2">
        <v>42.43748199339062</v>
      </c>
      <c r="AF255" s="2">
        <v>6.745181370345891</v>
      </c>
      <c r="AG255" s="2">
        <v>2.070612238819123</v>
      </c>
      <c r="AH255" s="2">
        <v>44.04594768715576</v>
      </c>
      <c r="AI255" s="2">
        <v>7.207327915399867</v>
      </c>
      <c r="AJ255" s="2">
        <v>10.861249128001765</v>
      </c>
      <c r="AK255" s="2">
        <v>13.464947796430932</v>
      </c>
      <c r="AL255" s="2">
        <v>10.656455992949992</v>
      </c>
      <c r="AM255" s="2">
        <v>7.963897526327385</v>
      </c>
      <c r="AN255" s="2">
        <v>8.30672515884556</v>
      </c>
      <c r="AO255" s="2">
        <v>0.36854506807666887</v>
      </c>
      <c r="AP255" s="2">
        <v>9.52487918043622</v>
      </c>
      <c r="AQ255" s="2">
        <v>34.26760151398989</v>
      </c>
      <c r="AR255" s="2">
        <v>1.5662448891826393</v>
      </c>
      <c r="AS255" s="2">
        <v>3.3868772980832778</v>
      </c>
      <c r="AT255" s="2">
        <v>2.139127652786957</v>
      </c>
      <c r="AU255" s="2" t="s">
        <v>1</v>
      </c>
      <c r="AV255" s="2">
        <v>10.10540878783873</v>
      </c>
      <c r="AW255" s="2" t="s">
        <v>1</v>
      </c>
      <c r="AX255" s="2">
        <v>35.89187706014542</v>
      </c>
      <c r="AY255" s="2">
        <v>0.9447538171403391</v>
      </c>
      <c r="AZ255" s="2">
        <v>3.3281463141661156</v>
      </c>
      <c r="BA255" s="2">
        <v>0.7622590579422781</v>
      </c>
      <c r="BB255" s="2">
        <v>0.2208305653227583</v>
      </c>
      <c r="BC255" s="2" t="s">
        <v>1</v>
      </c>
      <c r="BD255" s="2" t="s">
        <v>1</v>
      </c>
      <c r="BE255" s="2" t="s">
        <v>1</v>
      </c>
      <c r="BF255" s="2">
        <v>50.95080189821546</v>
      </c>
      <c r="BG255" s="2">
        <v>0.302473704340163</v>
      </c>
      <c r="BH255" s="2" t="s">
        <v>1</v>
      </c>
      <c r="BI255" s="2">
        <v>51.25327560255562</v>
      </c>
      <c r="BJ255" s="2">
        <v>12.885237128883013</v>
      </c>
      <c r="BK255" s="2">
        <v>32.44839104119852</v>
      </c>
      <c r="BL255" s="2">
        <v>28.938636443269438</v>
      </c>
      <c r="BM255" s="2">
        <v>21.68510766424322</v>
      </c>
      <c r="BO255" s="2">
        <v>46.666535074686045</v>
      </c>
      <c r="BP255" s="2">
        <v>4.5867405278695745</v>
      </c>
      <c r="BQ255" s="2">
        <v>51.121901872659166</v>
      </c>
      <c r="BR255" s="2" t="s">
        <v>1</v>
      </c>
      <c r="BS255" s="2">
        <v>48.07028765454945</v>
      </c>
      <c r="BT255" s="2">
        <v>3.1829879480061685</v>
      </c>
      <c r="BU255" s="2">
        <v>44.56691148006168</v>
      </c>
      <c r="BV255" s="2">
        <v>6.686364122493942</v>
      </c>
      <c r="BX255" s="2">
        <v>35.05235304163913</v>
      </c>
      <c r="BY255" s="2">
        <v>51.25327560255562</v>
      </c>
      <c r="BZ255" s="2">
        <v>22.620576757876183</v>
      </c>
      <c r="CA255" s="2">
        <v>42.54659679048248</v>
      </c>
      <c r="CB255" s="2">
        <v>51.25327560255562</v>
      </c>
      <c r="CC255" s="2">
        <v>15.206346213703462</v>
      </c>
      <c r="CD255" s="1">
        <v>21.4546274562679</v>
      </c>
    </row>
    <row r="256" spans="1:82" ht="15.75">
      <c r="A256" s="1" t="s">
        <v>97</v>
      </c>
      <c r="B256" s="1" t="s">
        <v>97</v>
      </c>
      <c r="C256" s="2">
        <v>5.023086494822649</v>
      </c>
      <c r="D256" s="2">
        <v>6.623043272967611</v>
      </c>
      <c r="E256" s="2">
        <v>39.04407275611369</v>
      </c>
      <c r="F256" s="2">
        <v>42.377707045604744</v>
      </c>
      <c r="G256" s="2">
        <v>53.789497145626775</v>
      </c>
      <c r="H256" s="2">
        <v>27.26080660057281</v>
      </c>
      <c r="I256" s="2">
        <v>54.351973470808474</v>
      </c>
      <c r="J256" s="2">
        <v>16.69894383608723</v>
      </c>
      <c r="K256" s="2">
        <v>34.94178424322537</v>
      </c>
      <c r="L256" s="2">
        <v>210.22734637937873</v>
      </c>
      <c r="M256" s="2">
        <v>21.21667094602335</v>
      </c>
      <c r="N256" s="2">
        <v>223.95245967658053</v>
      </c>
      <c r="O256" s="2">
        <v>42.31288565763381</v>
      </c>
      <c r="P256" s="2">
        <v>202.85624496497007</v>
      </c>
      <c r="Q256" s="2">
        <v>183.0273626631416</v>
      </c>
      <c r="R256" s="2">
        <v>62.141767959462406</v>
      </c>
      <c r="S256" s="2">
        <v>237.07939302753906</v>
      </c>
      <c r="T256" s="2">
        <v>8.089737595064992</v>
      </c>
      <c r="U256" s="2">
        <v>66.08952853756334</v>
      </c>
      <c r="V256" s="2">
        <v>41.56087413086581</v>
      </c>
      <c r="W256" s="2" t="s">
        <v>1</v>
      </c>
      <c r="X256" s="2" t="s">
        <v>1</v>
      </c>
      <c r="Y256" s="2">
        <v>112.68338624719098</v>
      </c>
      <c r="Z256" s="2">
        <v>132.4857443754129</v>
      </c>
      <c r="AA256" s="2">
        <v>3.540966251597268</v>
      </c>
      <c r="AB256" s="2">
        <v>52.75586281559808</v>
      </c>
      <c r="AC256" s="2">
        <v>50.481372577219624</v>
      </c>
      <c r="AD256" s="2">
        <v>138.39092897818875</v>
      </c>
      <c r="AE256" s="2">
        <v>207.1796702233971</v>
      </c>
      <c r="AF256" s="2">
        <v>23.57461075831681</v>
      </c>
      <c r="AG256" s="2">
        <v>12.060229855034152</v>
      </c>
      <c r="AH256" s="2">
        <v>207.18575523595476</v>
      </c>
      <c r="AI256" s="2">
        <v>37.98337538664904</v>
      </c>
      <c r="AJ256" s="2">
        <v>48.83939220973782</v>
      </c>
      <c r="AK256" s="2">
        <v>59.620597486671045</v>
      </c>
      <c r="AL256" s="2">
        <v>47.81484141528968</v>
      </c>
      <c r="AM256" s="2">
        <v>48.67025105089221</v>
      </c>
      <c r="AN256" s="2">
        <v>40.22404846001318</v>
      </c>
      <c r="AO256" s="2">
        <v>3.0152891562018067</v>
      </c>
      <c r="AP256" s="2">
        <v>42.02213703811413</v>
      </c>
      <c r="AQ256" s="2">
        <v>143.39223468076648</v>
      </c>
      <c r="AR256" s="2">
        <v>17.714677548358665</v>
      </c>
      <c r="AS256" s="2">
        <v>12.493951866049793</v>
      </c>
      <c r="AT256" s="2">
        <v>26.530840333113016</v>
      </c>
      <c r="AU256" s="2">
        <v>1.4380549795109052</v>
      </c>
      <c r="AV256" s="2">
        <v>43.47402659616658</v>
      </c>
      <c r="AW256" s="2">
        <v>0.18215537871777926</v>
      </c>
      <c r="AX256" s="2">
        <v>163.22989433795962</v>
      </c>
      <c r="AY256" s="2">
        <v>10.017833300727034</v>
      </c>
      <c r="AZ256" s="2">
        <v>12.323475318792687</v>
      </c>
      <c r="BA256" s="2">
        <v>13.927317662921363</v>
      </c>
      <c r="BB256" s="2">
        <v>0.3136142374972461</v>
      </c>
      <c r="BC256" s="2">
        <v>0.2627588103106411</v>
      </c>
      <c r="BD256" s="2" t="s">
        <v>1</v>
      </c>
      <c r="BE256" s="2">
        <v>0.44747571711830797</v>
      </c>
      <c r="BF256" s="2">
        <v>243.1174589927296</v>
      </c>
      <c r="BG256" s="2">
        <v>1.3487613077770433</v>
      </c>
      <c r="BH256" s="2">
        <v>1.4869430782110595</v>
      </c>
      <c r="BI256" s="2">
        <v>243.68218754439297</v>
      </c>
      <c r="BJ256" s="2">
        <v>62.07054658206647</v>
      </c>
      <c r="BK256" s="2">
        <v>132.40510206829683</v>
      </c>
      <c r="BL256" s="2">
        <v>145.63033572681186</v>
      </c>
      <c r="BM256" s="2">
        <v>96.38362337783653</v>
      </c>
      <c r="BO256" s="2">
        <v>226.04417281163225</v>
      </c>
      <c r="BP256" s="2">
        <v>19.12495781097158</v>
      </c>
      <c r="BQ256" s="2">
        <v>240.17460373298073</v>
      </c>
      <c r="BR256" s="2">
        <v>4.414848854813836</v>
      </c>
      <c r="BS256" s="2">
        <v>235.48010280854797</v>
      </c>
      <c r="BT256" s="2">
        <v>8.381276778144967</v>
      </c>
      <c r="BU256" s="2">
        <v>220.85327174972437</v>
      </c>
      <c r="BV256" s="2">
        <v>24.31585887287948</v>
      </c>
      <c r="BX256" s="2">
        <v>167.67639354395203</v>
      </c>
      <c r="BY256" s="2">
        <v>245.16913062260403</v>
      </c>
      <c r="BZ256" s="2">
        <v>57.145411366380245</v>
      </c>
      <c r="CA256" s="2">
        <v>56.150171013879685</v>
      </c>
      <c r="CB256" s="2">
        <v>15.206346213703462</v>
      </c>
      <c r="CC256" s="2">
        <v>245.16913062260403</v>
      </c>
      <c r="CD256" s="1">
        <v>120.88131669354476</v>
      </c>
    </row>
    <row r="257" spans="1:82" ht="15.75">
      <c r="A257" s="1" t="s">
        <v>98</v>
      </c>
      <c r="B257" s="1" t="s">
        <v>98</v>
      </c>
      <c r="C257" s="2">
        <v>5.642048103987662</v>
      </c>
      <c r="D257" s="2">
        <v>8.36867883851069</v>
      </c>
      <c r="E257" s="2">
        <v>41.1155303247412</v>
      </c>
      <c r="F257" s="2">
        <v>40.72591784445915</v>
      </c>
      <c r="G257" s="2">
        <v>92.60329939458029</v>
      </c>
      <c r="H257" s="2">
        <v>38.89719194888738</v>
      </c>
      <c r="I257" s="2">
        <v>67.77775063053534</v>
      </c>
      <c r="J257" s="2">
        <v>19.080512872438828</v>
      </c>
      <c r="K257" s="2">
        <v>43.458897491077266</v>
      </c>
      <c r="L257" s="2">
        <v>270.75203246706315</v>
      </c>
      <c r="M257" s="2">
        <v>26.54760135888961</v>
      </c>
      <c r="N257" s="2">
        <v>287.66332859925143</v>
      </c>
      <c r="O257" s="2">
        <v>54.94629906499223</v>
      </c>
      <c r="P257" s="2">
        <v>259.26463089314797</v>
      </c>
      <c r="Q257" s="2">
        <v>225.10042720423016</v>
      </c>
      <c r="R257" s="2">
        <v>89.11050275391057</v>
      </c>
      <c r="S257" s="2">
        <v>302.6769660066094</v>
      </c>
      <c r="T257" s="2">
        <v>11.533963951531176</v>
      </c>
      <c r="U257" s="2">
        <v>100.8628012919146</v>
      </c>
      <c r="V257" s="2">
        <v>52.494583261511316</v>
      </c>
      <c r="W257" s="2" t="s">
        <v>1</v>
      </c>
      <c r="X257" s="2" t="s">
        <v>1</v>
      </c>
      <c r="Y257" s="2">
        <v>170.37462301299837</v>
      </c>
      <c r="Z257" s="2">
        <v>143.8363069451419</v>
      </c>
      <c r="AA257" s="2">
        <v>3.479681968715576</v>
      </c>
      <c r="AB257" s="2">
        <v>53.19181520334875</v>
      </c>
      <c r="AC257" s="2">
        <v>76.39567775809651</v>
      </c>
      <c r="AD257" s="2">
        <v>181.1437550279796</v>
      </c>
      <c r="AE257" s="2">
        <v>272.43188241815403</v>
      </c>
      <c r="AF257" s="2">
        <v>25.98734491121392</v>
      </c>
      <c r="AG257" s="2">
        <v>14.221029618858786</v>
      </c>
      <c r="AH257" s="2">
        <v>267.8104660586028</v>
      </c>
      <c r="AI257" s="2">
        <v>46.40046389953728</v>
      </c>
      <c r="AJ257" s="2">
        <v>69.08480900110156</v>
      </c>
      <c r="AK257" s="2">
        <v>63.83950462392595</v>
      </c>
      <c r="AL257" s="2">
        <v>57.34376308261729</v>
      </c>
      <c r="AM257" s="2">
        <v>70.06411152412429</v>
      </c>
      <c r="AN257" s="2">
        <v>53.878741726371366</v>
      </c>
      <c r="AO257" s="2">
        <v>5.685308615994713</v>
      </c>
      <c r="AP257" s="2">
        <v>61.045486716898</v>
      </c>
      <c r="AQ257" s="2">
        <v>175.52101642476293</v>
      </c>
      <c r="AR257" s="2">
        <v>18.16152019035029</v>
      </c>
      <c r="AS257" s="2">
        <v>17.765298587354042</v>
      </c>
      <c r="AT257" s="2">
        <v>36.03229942278033</v>
      </c>
      <c r="AU257" s="2">
        <v>2.4691907768230887</v>
      </c>
      <c r="AV257" s="2">
        <v>64.05466106543294</v>
      </c>
      <c r="AW257" s="2">
        <v>0.6170828147168979</v>
      </c>
      <c r="AX257" s="2">
        <v>195.66330978982128</v>
      </c>
      <c r="AY257" s="2">
        <v>11.34941843754131</v>
      </c>
      <c r="AZ257" s="2">
        <v>16.43606868296981</v>
      </c>
      <c r="BA257" s="2">
        <v>22.564963193654993</v>
      </c>
      <c r="BB257" s="2">
        <v>0.49461725490196073</v>
      </c>
      <c r="BC257" s="2">
        <v>0.5616179422780347</v>
      </c>
      <c r="BD257" s="2" t="s">
        <v>1</v>
      </c>
      <c r="BE257" s="2">
        <v>1.0405726177572152</v>
      </c>
      <c r="BF257" s="2">
        <v>310.7830849526325</v>
      </c>
      <c r="BG257" s="2">
        <v>1.8256779977968716</v>
      </c>
      <c r="BH257" s="2">
        <v>0.6574217034589116</v>
      </c>
      <c r="BI257" s="2">
        <v>313.55350825468145</v>
      </c>
      <c r="BJ257" s="2">
        <v>86.5379257862965</v>
      </c>
      <c r="BK257" s="2">
        <v>178.89819754307106</v>
      </c>
      <c r="BL257" s="2">
        <v>173.50371501387963</v>
      </c>
      <c r="BM257" s="2">
        <v>137.19815584930592</v>
      </c>
      <c r="BO257" s="2">
        <v>289.536582575898</v>
      </c>
      <c r="BP257" s="2">
        <v>24.674347382242797</v>
      </c>
      <c r="BQ257" s="2">
        <v>309.620915940956</v>
      </c>
      <c r="BR257" s="2">
        <v>3.960767420136593</v>
      </c>
      <c r="BS257" s="2">
        <v>303.1880162573255</v>
      </c>
      <c r="BT257" s="2">
        <v>10.365491997356248</v>
      </c>
      <c r="BU257" s="2">
        <v>284.283602694867</v>
      </c>
      <c r="BV257" s="2">
        <v>29.927327263273842</v>
      </c>
      <c r="BX257" s="2">
        <v>206.5997217625027</v>
      </c>
      <c r="BY257" s="2">
        <v>314.2109299581404</v>
      </c>
      <c r="BZ257" s="2">
        <v>78.76779379951532</v>
      </c>
      <c r="CA257" s="2">
        <v>76.94573548182419</v>
      </c>
      <c r="CB257" s="2">
        <v>21.4546274562679</v>
      </c>
      <c r="CC257" s="2">
        <v>120.88131669354476</v>
      </c>
      <c r="CD257" s="1">
        <v>314.2109299581404</v>
      </c>
    </row>
    <row r="258" ht="15.75">
      <c r="A258" s="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B53" sqref="B53:C53"/>
    </sheetView>
  </sheetViews>
  <sheetFormatPr defaultColWidth="9.140625" defaultRowHeight="15"/>
  <cols>
    <col min="1" max="1" width="37.8515625" style="1" customWidth="1"/>
    <col min="2" max="2" width="37.00390625" style="2" bestFit="1" customWidth="1"/>
    <col min="3" max="3" width="9.140625" style="2" customWidth="1"/>
    <col min="4" max="16384" width="9.140625" style="1" customWidth="1"/>
  </cols>
  <sheetData>
    <row r="1" ht="15.75">
      <c r="A1" s="1" t="s">
        <v>313</v>
      </c>
    </row>
    <row r="2" spans="1:3" ht="15.75">
      <c r="A2" s="1" t="s">
        <v>1</v>
      </c>
      <c r="B2" s="2" t="s">
        <v>1</v>
      </c>
      <c r="C2" s="2" t="s">
        <v>314</v>
      </c>
    </row>
    <row r="3" ht="15.75">
      <c r="C3" s="2" t="s">
        <v>74</v>
      </c>
    </row>
    <row r="4" ht="15.75">
      <c r="C4" s="2" t="s">
        <v>133</v>
      </c>
    </row>
    <row r="5" spans="1:3" ht="15.75">
      <c r="A5" s="1" t="s">
        <v>315</v>
      </c>
      <c r="B5" s="2">
        <v>7</v>
      </c>
      <c r="C5" s="2">
        <v>32.44362896044031</v>
      </c>
    </row>
    <row r="6" spans="2:3" ht="15.75">
      <c r="B6" s="2">
        <v>8</v>
      </c>
      <c r="C6" s="2">
        <v>37.851989528667666</v>
      </c>
    </row>
    <row r="7" spans="2:3" ht="15.75">
      <c r="B7" s="2">
        <v>9</v>
      </c>
      <c r="C7" s="2">
        <v>39.6296799280436</v>
      </c>
    </row>
    <row r="8" spans="2:3" ht="15.75">
      <c r="B8" s="2">
        <v>10</v>
      </c>
      <c r="C8" s="2">
        <v>38.65547681119516</v>
      </c>
    </row>
    <row r="9" spans="2:3" ht="15.75">
      <c r="B9" s="2">
        <v>11</v>
      </c>
      <c r="C9" s="2">
        <v>42.809355496520844</v>
      </c>
    </row>
    <row r="10" spans="2:3" ht="15.75">
      <c r="B10" s="2">
        <v>12</v>
      </c>
      <c r="C10" s="2">
        <v>37.266725517934944</v>
      </c>
    </row>
    <row r="11" spans="1:3" ht="15.75">
      <c r="A11" s="1" t="s">
        <v>123</v>
      </c>
      <c r="C11" s="2">
        <v>37.57361082156109</v>
      </c>
    </row>
    <row r="12" spans="1:3" ht="15.75">
      <c r="A12" s="1" t="s">
        <v>316</v>
      </c>
      <c r="B12" s="2" t="s">
        <v>53</v>
      </c>
      <c r="C12" s="2">
        <v>44.1544132986234</v>
      </c>
    </row>
    <row r="13" spans="2:3" ht="15.75">
      <c r="B13" s="2" t="s">
        <v>54</v>
      </c>
      <c r="C13" s="2">
        <v>30.781925984792466</v>
      </c>
    </row>
    <row r="14" spans="1:3" ht="15.75">
      <c r="A14" s="1" t="s">
        <v>11</v>
      </c>
      <c r="B14" s="2" t="s">
        <v>85</v>
      </c>
      <c r="C14" s="2">
        <v>20.473282421220333</v>
      </c>
    </row>
    <row r="15" spans="2:3" ht="15.75">
      <c r="B15" s="2" t="s">
        <v>47</v>
      </c>
      <c r="C15" s="2">
        <v>34.0605688468204</v>
      </c>
    </row>
    <row r="16" spans="2:3" ht="15.75">
      <c r="B16" s="2" t="s">
        <v>48</v>
      </c>
      <c r="C16" s="2">
        <v>33.79306583282344</v>
      </c>
    </row>
    <row r="17" spans="2:3" ht="15.75">
      <c r="B17" s="2" t="s">
        <v>86</v>
      </c>
      <c r="C17" s="2">
        <v>39.64880883700612</v>
      </c>
    </row>
    <row r="18" spans="1:3" ht="15.75">
      <c r="A18" s="1" t="s">
        <v>269</v>
      </c>
      <c r="B18" s="2" t="s">
        <v>50</v>
      </c>
      <c r="C18" s="2">
        <v>33.79196382234502</v>
      </c>
    </row>
    <row r="19" spans="2:3" ht="15.75">
      <c r="B19" s="2" t="s">
        <v>51</v>
      </c>
      <c r="C19" s="2">
        <v>56.29678833214439</v>
      </c>
    </row>
    <row r="20" spans="2:3" ht="15.75">
      <c r="B20" s="2" t="s">
        <v>88</v>
      </c>
      <c r="C20" s="2">
        <v>85.6065948008025</v>
      </c>
    </row>
    <row r="21" spans="1:3" ht="15.75">
      <c r="A21" s="1" t="s">
        <v>89</v>
      </c>
      <c r="B21" s="2" t="s">
        <v>53</v>
      </c>
      <c r="C21" s="2">
        <v>36.87577543002204</v>
      </c>
    </row>
    <row r="22" spans="2:3" ht="15.75">
      <c r="B22" s="2" t="s">
        <v>54</v>
      </c>
      <c r="C22" s="2">
        <v>41.14256570922682</v>
      </c>
    </row>
    <row r="23" spans="1:3" ht="15.75">
      <c r="A23" s="1" t="s">
        <v>203</v>
      </c>
      <c r="B23" s="2" t="s">
        <v>55</v>
      </c>
      <c r="C23" s="2">
        <v>26.192001879503206</v>
      </c>
    </row>
    <row r="24" spans="2:3" ht="15.75">
      <c r="B24" s="2" t="s">
        <v>56</v>
      </c>
      <c r="C24" s="2">
        <v>28.498129741083396</v>
      </c>
    </row>
    <row r="25" spans="2:3" ht="15.75">
      <c r="B25" s="2" t="s">
        <v>91</v>
      </c>
      <c r="C25" s="2">
        <v>31.836675329873295</v>
      </c>
    </row>
    <row r="26" spans="2:3" ht="15.75">
      <c r="B26" s="2" t="s">
        <v>58</v>
      </c>
      <c r="C26" s="2">
        <v>36.50332826295133</v>
      </c>
    </row>
    <row r="27" spans="2:3" ht="15.75">
      <c r="B27" s="2" t="s">
        <v>59</v>
      </c>
      <c r="C27" s="2">
        <v>69.99480979372284</v>
      </c>
    </row>
    <row r="28" spans="1:3" ht="15.75">
      <c r="A28" s="1" t="s">
        <v>17</v>
      </c>
      <c r="B28" s="2" t="s">
        <v>69</v>
      </c>
      <c r="C28" s="2" t="s">
        <v>1</v>
      </c>
    </row>
    <row r="29" spans="2:3" ht="15.75">
      <c r="B29" s="2" t="s">
        <v>70</v>
      </c>
      <c r="C29" s="2">
        <v>55.923494728294116</v>
      </c>
    </row>
    <row r="30" spans="2:3" ht="15.75">
      <c r="B30" s="2" t="s">
        <v>71</v>
      </c>
      <c r="C30" s="2">
        <v>38.563592001304556</v>
      </c>
    </row>
    <row r="31" spans="2:3" ht="15.75">
      <c r="B31" s="2" t="s">
        <v>72</v>
      </c>
      <c r="C31" s="2">
        <v>39.65284284763479</v>
      </c>
    </row>
    <row r="32" spans="1:3" ht="15.75">
      <c r="A32" s="1" t="s">
        <v>15</v>
      </c>
      <c r="B32" s="2" t="s">
        <v>60</v>
      </c>
      <c r="C32" s="2">
        <v>42.28031172164246</v>
      </c>
    </row>
    <row r="33" spans="2:3" ht="15.75">
      <c r="B33" s="2" t="s">
        <v>61</v>
      </c>
      <c r="C33" s="2">
        <v>48.91885360441869</v>
      </c>
    </row>
    <row r="34" spans="2:3" ht="15.75">
      <c r="B34" s="2" t="s">
        <v>62</v>
      </c>
      <c r="C34" s="2">
        <v>39.901023672835855</v>
      </c>
    </row>
    <row r="35" spans="2:3" ht="15.75">
      <c r="B35" s="2" t="s">
        <v>63</v>
      </c>
      <c r="C35" s="2">
        <v>30.154730984736506</v>
      </c>
    </row>
    <row r="36" spans="2:3" ht="15.75">
      <c r="B36" s="2" t="s">
        <v>64</v>
      </c>
      <c r="C36" s="2">
        <v>24.050521005356387</v>
      </c>
    </row>
    <row r="37" spans="2:3" ht="15.75">
      <c r="B37" s="2" t="s">
        <v>65</v>
      </c>
      <c r="C37" s="2">
        <v>27.06152936767291</v>
      </c>
    </row>
    <row r="38" spans="1:3" ht="15.75">
      <c r="A38" s="1" t="s">
        <v>16</v>
      </c>
      <c r="B38" s="2" t="s">
        <v>66</v>
      </c>
      <c r="C38" s="2">
        <v>37.90665208286479</v>
      </c>
    </row>
    <row r="39" spans="2:3" ht="15.75">
      <c r="B39" s="2" t="s">
        <v>61</v>
      </c>
      <c r="C39" s="2">
        <v>48.712001323968664</v>
      </c>
    </row>
    <row r="40" spans="2:3" ht="15.75">
      <c r="B40" s="2" t="s">
        <v>67</v>
      </c>
      <c r="C40" s="2">
        <v>34.86904041301647</v>
      </c>
    </row>
    <row r="41" spans="2:3" ht="15.75">
      <c r="B41" s="2" t="s">
        <v>62</v>
      </c>
      <c r="C41" s="2">
        <v>38.95571926435202</v>
      </c>
    </row>
    <row r="42" spans="2:3" ht="15.75">
      <c r="B42" s="2" t="s">
        <v>63</v>
      </c>
      <c r="C42" s="2">
        <v>29.99567318021965</v>
      </c>
    </row>
    <row r="43" spans="2:3" ht="15.75">
      <c r="B43" s="2" t="s">
        <v>64</v>
      </c>
      <c r="C43" s="2">
        <v>18.99409605603269</v>
      </c>
    </row>
    <row r="44" spans="2:3" ht="15.75">
      <c r="B44" s="2" t="s">
        <v>65</v>
      </c>
      <c r="C44" s="2">
        <v>28.100427658050503</v>
      </c>
    </row>
    <row r="45" spans="2:3" ht="15.75">
      <c r="B45" s="2" t="s">
        <v>68</v>
      </c>
      <c r="C45" s="2">
        <v>19.400812249235607</v>
      </c>
    </row>
    <row r="46" spans="2:3" ht="15.75">
      <c r="B46" s="2" t="s">
        <v>60</v>
      </c>
      <c r="C46" s="2">
        <v>70.59837619422031</v>
      </c>
    </row>
    <row r="47" spans="1:3" ht="15.75">
      <c r="A47" s="1" t="s">
        <v>92</v>
      </c>
      <c r="B47" s="2" t="s">
        <v>73</v>
      </c>
      <c r="C47" s="2">
        <v>24.397694267383287</v>
      </c>
    </row>
    <row r="48" spans="2:3" ht="15.75">
      <c r="B48" s="2" t="s">
        <v>74</v>
      </c>
      <c r="C48" s="2">
        <v>38.082981993761564</v>
      </c>
    </row>
    <row r="49" spans="1:3" ht="15.75">
      <c r="A49" s="1" t="s">
        <v>19</v>
      </c>
      <c r="B49" s="2" t="s">
        <v>73</v>
      </c>
      <c r="C49" s="2">
        <v>48.45205708821112</v>
      </c>
    </row>
    <row r="50" spans="2:3" ht="15.75">
      <c r="B50" s="2" t="s">
        <v>74</v>
      </c>
      <c r="C50" s="2">
        <v>34.908514693389236</v>
      </c>
    </row>
    <row r="51" spans="1:3" ht="15.75">
      <c r="A51" s="1" t="s">
        <v>93</v>
      </c>
      <c r="B51" s="2" t="s">
        <v>73</v>
      </c>
      <c r="C51" s="2">
        <v>38.84135306296895</v>
      </c>
    </row>
    <row r="52" spans="2:3" ht="15.75">
      <c r="B52" s="2" t="s">
        <v>74</v>
      </c>
      <c r="C52" s="2">
        <v>36.52366291497737</v>
      </c>
    </row>
    <row r="53" ht="15.75">
      <c r="A53" s="1" t="s">
        <v>94</v>
      </c>
    </row>
    <row r="54" spans="1:3" ht="15.75">
      <c r="A54" s="1" t="s">
        <v>22</v>
      </c>
      <c r="B54" s="2" t="s">
        <v>73</v>
      </c>
      <c r="C54" s="2">
        <v>37.834757314642175</v>
      </c>
    </row>
    <row r="55" spans="2:3" ht="15.75">
      <c r="B55" s="2" t="s">
        <v>74</v>
      </c>
      <c r="C55" s="2">
        <v>34.79834857488857</v>
      </c>
    </row>
    <row r="56" spans="1:3" ht="15.75">
      <c r="A56" s="1" t="s">
        <v>270</v>
      </c>
      <c r="B56" s="2" t="s">
        <v>73</v>
      </c>
      <c r="C56" s="2">
        <v>37.56383302241548</v>
      </c>
    </row>
    <row r="57" spans="2:3" ht="15.75">
      <c r="B57" s="2" t="s">
        <v>74</v>
      </c>
      <c r="C57" s="2">
        <v>37.648507060065704</v>
      </c>
    </row>
    <row r="58" spans="1:3" ht="15.75">
      <c r="A58" s="1" t="s">
        <v>24</v>
      </c>
      <c r="B58" s="2" t="s">
        <v>73</v>
      </c>
      <c r="C58" s="2">
        <v>37.945308410453464</v>
      </c>
    </row>
    <row r="59" spans="2:3" ht="15.75">
      <c r="B59" s="2" t="s">
        <v>74</v>
      </c>
      <c r="C59" s="2">
        <v>33.51398895192863</v>
      </c>
    </row>
    <row r="60" spans="1:3" ht="15.75">
      <c r="A60" s="1" t="s">
        <v>25</v>
      </c>
      <c r="B60" s="2" t="s">
        <v>73</v>
      </c>
      <c r="C60" s="2">
        <v>37.96571269637082</v>
      </c>
    </row>
    <row r="61" spans="2:3" ht="15.75">
      <c r="B61" s="2" t="s">
        <v>74</v>
      </c>
      <c r="C61" s="2">
        <v>34.91437700114964</v>
      </c>
    </row>
    <row r="62" spans="1:3" ht="15.75">
      <c r="A62" s="1" t="s">
        <v>2</v>
      </c>
      <c r="B62" s="2" t="s">
        <v>34</v>
      </c>
      <c r="C62" s="2">
        <v>55.43751990793878</v>
      </c>
    </row>
    <row r="63" spans="2:3" ht="15.75">
      <c r="B63" s="2" t="s">
        <v>35</v>
      </c>
      <c r="C63" s="2">
        <v>30.126742681520813</v>
      </c>
    </row>
    <row r="64" spans="2:3" ht="15.75">
      <c r="B64" s="2" t="s">
        <v>36</v>
      </c>
      <c r="C64" s="2">
        <v>47.02639754818455</v>
      </c>
    </row>
    <row r="65" spans="2:3" ht="15.75">
      <c r="B65" s="2" t="s">
        <v>37</v>
      </c>
      <c r="C65" s="2">
        <v>34.938140609060845</v>
      </c>
    </row>
    <row r="66" spans="2:3" ht="15.75">
      <c r="B66" s="2" t="s">
        <v>38</v>
      </c>
      <c r="C66" s="2">
        <v>34.38733418253374</v>
      </c>
    </row>
    <row r="67" spans="2:3" ht="15.75">
      <c r="B67" s="2" t="s">
        <v>39</v>
      </c>
      <c r="C67" s="2">
        <v>32.9087887120429</v>
      </c>
    </row>
    <row r="68" spans="2:3" ht="15.75">
      <c r="B68" s="2" t="s">
        <v>40</v>
      </c>
      <c r="C68" s="2">
        <v>28.930673256360805</v>
      </c>
    </row>
    <row r="69" spans="2:3" ht="15.75">
      <c r="B69" s="2" t="s">
        <v>41</v>
      </c>
      <c r="C69" s="2">
        <v>78.06368396947494</v>
      </c>
    </row>
    <row r="70" spans="1:3" ht="15.75">
      <c r="A70" s="1" t="s">
        <v>224</v>
      </c>
      <c r="B70" s="2" t="s">
        <v>42</v>
      </c>
      <c r="C70" s="2">
        <v>70.51709002079653</v>
      </c>
    </row>
    <row r="71" spans="2:3" ht="15.75">
      <c r="B71" s="2" t="s">
        <v>43</v>
      </c>
      <c r="C71" s="2">
        <v>31.601732252581133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9.7109375" style="34" customWidth="1"/>
    <col min="2" max="2" width="25.421875" style="34" customWidth="1"/>
    <col min="3" max="3" width="21.57421875" style="34" customWidth="1"/>
    <col min="4" max="4" width="41.421875" style="34" bestFit="1" customWidth="1"/>
    <col min="5" max="5" width="44.00390625" style="34" bestFit="1" customWidth="1"/>
    <col min="6" max="6" width="43.140625" style="34" bestFit="1" customWidth="1"/>
    <col min="7" max="16384" width="9.140625" style="34" customWidth="1"/>
  </cols>
  <sheetData>
    <row r="1" ht="15">
      <c r="A1" s="34" t="s">
        <v>317</v>
      </c>
    </row>
    <row r="2" spans="1:6" ht="15">
      <c r="A2" s="34" t="s">
        <v>1</v>
      </c>
      <c r="B2" s="34" t="s">
        <v>1</v>
      </c>
      <c r="C2" s="34" t="s">
        <v>26</v>
      </c>
      <c r="D2" s="34" t="s">
        <v>318</v>
      </c>
      <c r="E2" s="34" t="s">
        <v>319</v>
      </c>
      <c r="F2" s="34" t="s">
        <v>320</v>
      </c>
    </row>
    <row r="4" spans="1:6" ht="15">
      <c r="A4" s="34" t="s">
        <v>134</v>
      </c>
      <c r="B4" s="34" t="s">
        <v>251</v>
      </c>
      <c r="C4" s="34" t="s">
        <v>212</v>
      </c>
      <c r="D4" s="34" t="s">
        <v>212</v>
      </c>
      <c r="E4" s="34" t="s">
        <v>212</v>
      </c>
      <c r="F4" s="34" t="s">
        <v>212</v>
      </c>
    </row>
    <row r="5" spans="2:6" ht="15">
      <c r="B5" s="34" t="s">
        <v>252</v>
      </c>
      <c r="C5" s="34" t="s">
        <v>212</v>
      </c>
      <c r="D5" s="34" t="s">
        <v>212</v>
      </c>
      <c r="E5" s="34" t="s">
        <v>212</v>
      </c>
      <c r="F5" s="34" t="s">
        <v>212</v>
      </c>
    </row>
    <row r="6" spans="2:6" ht="15">
      <c r="B6" s="34" t="s">
        <v>253</v>
      </c>
      <c r="C6" s="34" t="s">
        <v>212</v>
      </c>
      <c r="D6" s="34" t="s">
        <v>212</v>
      </c>
      <c r="E6" s="34" t="s">
        <v>212</v>
      </c>
      <c r="F6" s="34" t="s">
        <v>212</v>
      </c>
    </row>
    <row r="7" spans="2:6" ht="15">
      <c r="B7" s="34" t="s">
        <v>254</v>
      </c>
      <c r="C7" s="34" t="s">
        <v>212</v>
      </c>
      <c r="D7" s="34" t="s">
        <v>212</v>
      </c>
      <c r="E7" s="34" t="s">
        <v>212</v>
      </c>
      <c r="F7" s="34" t="s">
        <v>212</v>
      </c>
    </row>
    <row r="8" spans="2:6" ht="15">
      <c r="B8" s="34" t="s">
        <v>255</v>
      </c>
      <c r="C8" s="34" t="s">
        <v>212</v>
      </c>
      <c r="D8" s="34" t="s">
        <v>212</v>
      </c>
      <c r="E8" s="34" t="s">
        <v>212</v>
      </c>
      <c r="F8" s="34" t="s">
        <v>212</v>
      </c>
    </row>
    <row r="9" spans="2:6" ht="15">
      <c r="B9" s="34" t="s">
        <v>256</v>
      </c>
      <c r="C9" s="34" t="s">
        <v>212</v>
      </c>
      <c r="D9" s="34" t="s">
        <v>212</v>
      </c>
      <c r="E9" s="34" t="s">
        <v>212</v>
      </c>
      <c r="F9" s="34" t="s">
        <v>212</v>
      </c>
    </row>
    <row r="10" spans="2:6" ht="15">
      <c r="B10" s="34" t="s">
        <v>257</v>
      </c>
      <c r="C10" s="34" t="s">
        <v>212</v>
      </c>
      <c r="D10" s="34" t="s">
        <v>212</v>
      </c>
      <c r="E10" s="34" t="s">
        <v>212</v>
      </c>
      <c r="F10" s="34" t="s">
        <v>212</v>
      </c>
    </row>
    <row r="11" spans="2:6" ht="15">
      <c r="B11" s="34" t="s">
        <v>258</v>
      </c>
      <c r="C11" s="34" t="s">
        <v>212</v>
      </c>
      <c r="D11" s="34" t="s">
        <v>212</v>
      </c>
      <c r="E11" s="34" t="s">
        <v>212</v>
      </c>
      <c r="F11" s="34" t="s">
        <v>212</v>
      </c>
    </row>
    <row r="12" spans="2:6" ht="15">
      <c r="B12" s="34" t="s">
        <v>259</v>
      </c>
      <c r="C12" s="34" t="s">
        <v>212</v>
      </c>
      <c r="D12" s="34" t="s">
        <v>212</v>
      </c>
      <c r="E12" s="34" t="s">
        <v>212</v>
      </c>
      <c r="F12" s="34" t="s">
        <v>212</v>
      </c>
    </row>
    <row r="13" spans="2:6" ht="15">
      <c r="B13" s="34" t="s">
        <v>260</v>
      </c>
      <c r="C13" s="34" t="s">
        <v>212</v>
      </c>
      <c r="D13" s="34" t="s">
        <v>212</v>
      </c>
      <c r="E13" s="34" t="s">
        <v>212</v>
      </c>
      <c r="F13" s="34" t="s">
        <v>212</v>
      </c>
    </row>
    <row r="14" spans="2:6" ht="15">
      <c r="B14" s="34" t="s">
        <v>261</v>
      </c>
      <c r="C14" s="34" t="s">
        <v>212</v>
      </c>
      <c r="D14" s="34" t="s">
        <v>212</v>
      </c>
      <c r="E14" s="34" t="s">
        <v>212</v>
      </c>
      <c r="F14" s="34" t="s">
        <v>212</v>
      </c>
    </row>
    <row r="15" spans="2:6" ht="15">
      <c r="B15" s="34" t="s">
        <v>262</v>
      </c>
      <c r="C15" s="34" t="s">
        <v>212</v>
      </c>
      <c r="D15" s="34" t="s">
        <v>212</v>
      </c>
      <c r="E15" s="34" t="s">
        <v>212</v>
      </c>
      <c r="F15" s="34" t="s">
        <v>212</v>
      </c>
    </row>
    <row r="16" spans="1:6" ht="15">
      <c r="A16" s="34" t="s">
        <v>11</v>
      </c>
      <c r="B16" s="34" t="s">
        <v>85</v>
      </c>
      <c r="C16" s="34" t="s">
        <v>212</v>
      </c>
      <c r="D16" s="34" t="s">
        <v>212</v>
      </c>
      <c r="E16" s="34" t="s">
        <v>212</v>
      </c>
      <c r="F16" s="34" t="s">
        <v>212</v>
      </c>
    </row>
    <row r="17" spans="2:6" ht="15">
      <c r="B17" s="34" t="s">
        <v>47</v>
      </c>
      <c r="C17" s="34" t="s">
        <v>212</v>
      </c>
      <c r="D17" s="34" t="s">
        <v>212</v>
      </c>
      <c r="E17" s="34" t="s">
        <v>212</v>
      </c>
      <c r="F17" s="34" t="s">
        <v>212</v>
      </c>
    </row>
    <row r="18" spans="2:6" ht="15">
      <c r="B18" s="34" t="s">
        <v>48</v>
      </c>
      <c r="C18" s="34" t="s">
        <v>212</v>
      </c>
      <c r="D18" s="34" t="s">
        <v>212</v>
      </c>
      <c r="E18" s="34" t="s">
        <v>212</v>
      </c>
      <c r="F18" s="34" t="s">
        <v>212</v>
      </c>
    </row>
    <row r="19" spans="2:6" ht="15">
      <c r="B19" s="34" t="s">
        <v>86</v>
      </c>
      <c r="C19" s="34" t="s">
        <v>212</v>
      </c>
      <c r="D19" s="34" t="s">
        <v>212</v>
      </c>
      <c r="E19" s="34" t="s">
        <v>212</v>
      </c>
      <c r="F19" s="34" t="s">
        <v>212</v>
      </c>
    </row>
    <row r="20" spans="1:6" ht="15">
      <c r="A20" s="34" t="s">
        <v>269</v>
      </c>
      <c r="B20" s="34" t="s">
        <v>50</v>
      </c>
      <c r="C20" s="34" t="s">
        <v>212</v>
      </c>
      <c r="D20" s="34" t="s">
        <v>212</v>
      </c>
      <c r="E20" s="34" t="s">
        <v>212</v>
      </c>
      <c r="F20" s="34" t="s">
        <v>212</v>
      </c>
    </row>
    <row r="21" spans="2:6" ht="15">
      <c r="B21" s="34" t="s">
        <v>51</v>
      </c>
      <c r="C21" s="34" t="s">
        <v>212</v>
      </c>
      <c r="D21" s="34" t="s">
        <v>212</v>
      </c>
      <c r="E21" s="34" t="s">
        <v>212</v>
      </c>
      <c r="F21" s="34" t="s">
        <v>212</v>
      </c>
    </row>
    <row r="22" spans="2:6" ht="15">
      <c r="B22" s="34" t="s">
        <v>88</v>
      </c>
      <c r="C22" s="34" t="s">
        <v>212</v>
      </c>
      <c r="D22" s="34" t="s">
        <v>212</v>
      </c>
      <c r="E22" s="34" t="s">
        <v>212</v>
      </c>
      <c r="F22" s="34" t="s">
        <v>212</v>
      </c>
    </row>
    <row r="23" spans="1:6" ht="15">
      <c r="A23" s="34" t="s">
        <v>89</v>
      </c>
      <c r="B23" s="34" t="s">
        <v>53</v>
      </c>
      <c r="C23" s="34" t="s">
        <v>212</v>
      </c>
      <c r="D23" s="34" t="s">
        <v>212</v>
      </c>
      <c r="E23" s="34" t="s">
        <v>212</v>
      </c>
      <c r="F23" s="34" t="s">
        <v>212</v>
      </c>
    </row>
    <row r="24" spans="2:6" ht="15">
      <c r="B24" s="34" t="s">
        <v>54</v>
      </c>
      <c r="C24" s="34" t="s">
        <v>212</v>
      </c>
      <c r="D24" s="34" t="s">
        <v>212</v>
      </c>
      <c r="E24" s="34" t="s">
        <v>212</v>
      </c>
      <c r="F24" s="34" t="s">
        <v>212</v>
      </c>
    </row>
    <row r="25" spans="1:6" ht="15">
      <c r="A25" s="34" t="s">
        <v>203</v>
      </c>
      <c r="B25" s="34" t="s">
        <v>55</v>
      </c>
      <c r="C25" s="34" t="s">
        <v>212</v>
      </c>
      <c r="D25" s="34" t="s">
        <v>212</v>
      </c>
      <c r="E25" s="34" t="s">
        <v>212</v>
      </c>
      <c r="F25" s="34" t="s">
        <v>212</v>
      </c>
    </row>
    <row r="26" spans="2:6" ht="15">
      <c r="B26" s="34" t="s">
        <v>56</v>
      </c>
      <c r="C26" s="34" t="s">
        <v>212</v>
      </c>
      <c r="D26" s="34" t="s">
        <v>212</v>
      </c>
      <c r="E26" s="34" t="s">
        <v>212</v>
      </c>
      <c r="F26" s="34" t="s">
        <v>212</v>
      </c>
    </row>
    <row r="27" spans="2:6" ht="15">
      <c r="B27" s="34" t="s">
        <v>91</v>
      </c>
      <c r="C27" s="34" t="s">
        <v>212</v>
      </c>
      <c r="D27" s="34" t="s">
        <v>212</v>
      </c>
      <c r="E27" s="34" t="s">
        <v>212</v>
      </c>
      <c r="F27" s="34" t="s">
        <v>212</v>
      </c>
    </row>
    <row r="28" spans="2:6" ht="15">
      <c r="B28" s="34" t="s">
        <v>58</v>
      </c>
      <c r="C28" s="34" t="s">
        <v>212</v>
      </c>
      <c r="D28" s="34" t="s">
        <v>212</v>
      </c>
      <c r="E28" s="34" t="s">
        <v>212</v>
      </c>
      <c r="F28" s="34" t="s">
        <v>212</v>
      </c>
    </row>
    <row r="29" spans="2:6" ht="15">
      <c r="B29" s="34" t="s">
        <v>59</v>
      </c>
      <c r="C29" s="34" t="s">
        <v>212</v>
      </c>
      <c r="D29" s="34" t="s">
        <v>212</v>
      </c>
      <c r="E29" s="34" t="s">
        <v>212</v>
      </c>
      <c r="F29" s="34" t="s">
        <v>212</v>
      </c>
    </row>
    <row r="30" spans="1:6" ht="15">
      <c r="A30" s="34" t="s">
        <v>17</v>
      </c>
      <c r="B30" s="34" t="s">
        <v>70</v>
      </c>
      <c r="C30" s="34" t="s">
        <v>212</v>
      </c>
      <c r="D30" s="34" t="s">
        <v>212</v>
      </c>
      <c r="E30" s="34" t="s">
        <v>212</v>
      </c>
      <c r="F30" s="34" t="s">
        <v>212</v>
      </c>
    </row>
    <row r="31" spans="2:6" ht="15">
      <c r="B31" s="34" t="s">
        <v>71</v>
      </c>
      <c r="C31" s="34" t="s">
        <v>212</v>
      </c>
      <c r="D31" s="34" t="s">
        <v>212</v>
      </c>
      <c r="E31" s="34" t="s">
        <v>212</v>
      </c>
      <c r="F31" s="34" t="s">
        <v>212</v>
      </c>
    </row>
    <row r="32" spans="2:6" ht="15">
      <c r="B32" s="34" t="s">
        <v>72</v>
      </c>
      <c r="C32" s="34" t="s">
        <v>212</v>
      </c>
      <c r="D32" s="34" t="s">
        <v>212</v>
      </c>
      <c r="E32" s="34" t="s">
        <v>212</v>
      </c>
      <c r="F32" s="34" t="s">
        <v>212</v>
      </c>
    </row>
    <row r="33" spans="1:6" ht="15">
      <c r="A33" s="34" t="s">
        <v>15</v>
      </c>
      <c r="B33" s="34" t="s">
        <v>60</v>
      </c>
      <c r="C33" s="34" t="s">
        <v>212</v>
      </c>
      <c r="D33" s="34" t="s">
        <v>212</v>
      </c>
      <c r="E33" s="34" t="s">
        <v>212</v>
      </c>
      <c r="F33" s="34" t="s">
        <v>212</v>
      </c>
    </row>
    <row r="34" spans="2:6" ht="15">
      <c r="B34" s="34" t="s">
        <v>61</v>
      </c>
      <c r="C34" s="34" t="s">
        <v>212</v>
      </c>
      <c r="D34" s="34" t="s">
        <v>212</v>
      </c>
      <c r="E34" s="34" t="s">
        <v>212</v>
      </c>
      <c r="F34" s="34" t="s">
        <v>212</v>
      </c>
    </row>
    <row r="35" spans="2:6" ht="15">
      <c r="B35" s="34" t="s">
        <v>62</v>
      </c>
      <c r="C35" s="34" t="s">
        <v>212</v>
      </c>
      <c r="D35" s="34" t="s">
        <v>212</v>
      </c>
      <c r="E35" s="34" t="s">
        <v>212</v>
      </c>
      <c r="F35" s="34" t="s">
        <v>212</v>
      </c>
    </row>
    <row r="36" spans="2:6" ht="15">
      <c r="B36" s="34" t="s">
        <v>63</v>
      </c>
      <c r="C36" s="34" t="s">
        <v>212</v>
      </c>
      <c r="D36" s="34" t="s">
        <v>212</v>
      </c>
      <c r="E36" s="34" t="s">
        <v>212</v>
      </c>
      <c r="F36" s="34" t="s">
        <v>212</v>
      </c>
    </row>
    <row r="37" spans="2:6" ht="15">
      <c r="B37" s="34" t="s">
        <v>64</v>
      </c>
      <c r="C37" s="34" t="s">
        <v>212</v>
      </c>
      <c r="D37" s="34" t="s">
        <v>212</v>
      </c>
      <c r="E37" s="34" t="s">
        <v>212</v>
      </c>
      <c r="F37" s="34" t="s">
        <v>212</v>
      </c>
    </row>
    <row r="38" spans="2:6" ht="15">
      <c r="B38" s="34" t="s">
        <v>65</v>
      </c>
      <c r="C38" s="34" t="s">
        <v>212</v>
      </c>
      <c r="D38" s="34" t="s">
        <v>212</v>
      </c>
      <c r="E38" s="34" t="s">
        <v>212</v>
      </c>
      <c r="F38" s="34" t="s">
        <v>212</v>
      </c>
    </row>
    <row r="39" spans="1:6" ht="15">
      <c r="A39" s="34" t="s">
        <v>16</v>
      </c>
      <c r="B39" s="34" t="s">
        <v>66</v>
      </c>
      <c r="C39" s="34" t="s">
        <v>212</v>
      </c>
      <c r="D39" s="34" t="s">
        <v>212</v>
      </c>
      <c r="E39" s="34" t="s">
        <v>212</v>
      </c>
      <c r="F39" s="34" t="s">
        <v>212</v>
      </c>
    </row>
    <row r="40" spans="2:6" ht="15">
      <c r="B40" s="34" t="s">
        <v>61</v>
      </c>
      <c r="C40" s="34" t="s">
        <v>212</v>
      </c>
      <c r="D40" s="34" t="s">
        <v>212</v>
      </c>
      <c r="E40" s="34" t="s">
        <v>212</v>
      </c>
      <c r="F40" s="34" t="s">
        <v>212</v>
      </c>
    </row>
    <row r="41" spans="2:6" ht="15">
      <c r="B41" s="34" t="s">
        <v>67</v>
      </c>
      <c r="C41" s="34" t="s">
        <v>212</v>
      </c>
      <c r="D41" s="34" t="s">
        <v>212</v>
      </c>
      <c r="E41" s="34" t="s">
        <v>212</v>
      </c>
      <c r="F41" s="34" t="s">
        <v>212</v>
      </c>
    </row>
    <row r="42" spans="2:6" ht="15">
      <c r="B42" s="34" t="s">
        <v>62</v>
      </c>
      <c r="C42" s="34" t="s">
        <v>212</v>
      </c>
      <c r="D42" s="34" t="s">
        <v>212</v>
      </c>
      <c r="E42" s="34" t="s">
        <v>212</v>
      </c>
      <c r="F42" s="34" t="s">
        <v>212</v>
      </c>
    </row>
    <row r="43" spans="2:6" ht="15">
      <c r="B43" s="34" t="s">
        <v>63</v>
      </c>
      <c r="C43" s="34" t="s">
        <v>212</v>
      </c>
      <c r="D43" s="34" t="s">
        <v>212</v>
      </c>
      <c r="E43" s="34" t="s">
        <v>212</v>
      </c>
      <c r="F43" s="34" t="s">
        <v>212</v>
      </c>
    </row>
    <row r="44" spans="2:6" ht="15">
      <c r="B44" s="34" t="s">
        <v>64</v>
      </c>
      <c r="C44" s="34" t="s">
        <v>212</v>
      </c>
      <c r="D44" s="34" t="s">
        <v>212</v>
      </c>
      <c r="E44" s="34" t="s">
        <v>212</v>
      </c>
      <c r="F44" s="34" t="s">
        <v>212</v>
      </c>
    </row>
    <row r="45" spans="2:6" ht="15">
      <c r="B45" s="34" t="s">
        <v>65</v>
      </c>
      <c r="C45" s="34" t="s">
        <v>212</v>
      </c>
      <c r="D45" s="34" t="s">
        <v>212</v>
      </c>
      <c r="E45" s="34" t="s">
        <v>212</v>
      </c>
      <c r="F45" s="34" t="s">
        <v>212</v>
      </c>
    </row>
    <row r="46" spans="2:6" ht="15">
      <c r="B46" s="34" t="s">
        <v>68</v>
      </c>
      <c r="C46" s="34" t="s">
        <v>212</v>
      </c>
      <c r="D46" s="34" t="s">
        <v>212</v>
      </c>
      <c r="E46" s="34" t="s">
        <v>212</v>
      </c>
      <c r="F46" s="34" t="s">
        <v>212</v>
      </c>
    </row>
    <row r="47" spans="2:6" ht="15">
      <c r="B47" s="34" t="s">
        <v>60</v>
      </c>
      <c r="C47" s="34" t="s">
        <v>212</v>
      </c>
      <c r="D47" s="34" t="s">
        <v>212</v>
      </c>
      <c r="E47" s="34" t="s">
        <v>212</v>
      </c>
      <c r="F47" s="34" t="s">
        <v>212</v>
      </c>
    </row>
    <row r="48" spans="1:6" ht="15">
      <c r="A48" s="34" t="s">
        <v>92</v>
      </c>
      <c r="B48" s="34" t="s">
        <v>73</v>
      </c>
      <c r="C48" s="34" t="s">
        <v>212</v>
      </c>
      <c r="D48" s="34" t="s">
        <v>212</v>
      </c>
      <c r="E48" s="34" t="s">
        <v>212</v>
      </c>
      <c r="F48" s="34" t="s">
        <v>212</v>
      </c>
    </row>
    <row r="49" spans="2:6" ht="15">
      <c r="B49" s="34" t="s">
        <v>74</v>
      </c>
      <c r="C49" s="34" t="s">
        <v>212</v>
      </c>
      <c r="D49" s="34" t="s">
        <v>212</v>
      </c>
      <c r="E49" s="34" t="s">
        <v>212</v>
      </c>
      <c r="F49" s="34" t="s">
        <v>212</v>
      </c>
    </row>
    <row r="50" spans="1:6" ht="15">
      <c r="A50" s="34" t="s">
        <v>19</v>
      </c>
      <c r="B50" s="34" t="s">
        <v>73</v>
      </c>
      <c r="C50" s="34" t="s">
        <v>212</v>
      </c>
      <c r="D50" s="34" t="s">
        <v>212</v>
      </c>
      <c r="E50" s="34" t="s">
        <v>212</v>
      </c>
      <c r="F50" s="34" t="s">
        <v>212</v>
      </c>
    </row>
    <row r="51" spans="2:6" ht="15">
      <c r="B51" s="34" t="s">
        <v>74</v>
      </c>
      <c r="C51" s="34" t="s">
        <v>212</v>
      </c>
      <c r="D51" s="34" t="s">
        <v>212</v>
      </c>
      <c r="E51" s="34" t="s">
        <v>212</v>
      </c>
      <c r="F51" s="34" t="s">
        <v>212</v>
      </c>
    </row>
    <row r="52" spans="1:6" ht="15">
      <c r="A52" s="34" t="s">
        <v>93</v>
      </c>
      <c r="B52" s="34" t="s">
        <v>73</v>
      </c>
      <c r="C52" s="34" t="s">
        <v>212</v>
      </c>
      <c r="D52" s="34" t="s">
        <v>212</v>
      </c>
      <c r="E52" s="34" t="s">
        <v>212</v>
      </c>
      <c r="F52" s="34" t="s">
        <v>212</v>
      </c>
    </row>
    <row r="53" spans="2:6" ht="15">
      <c r="B53" s="34" t="s">
        <v>74</v>
      </c>
      <c r="C53" s="34" t="s">
        <v>212</v>
      </c>
      <c r="D53" s="34" t="s">
        <v>212</v>
      </c>
      <c r="E53" s="34" t="s">
        <v>212</v>
      </c>
      <c r="F53" s="34" t="s">
        <v>212</v>
      </c>
    </row>
    <row r="54" spans="1:6" ht="15">
      <c r="A54" s="34" t="s">
        <v>94</v>
      </c>
      <c r="B54" s="34" t="s">
        <v>75</v>
      </c>
      <c r="C54" s="34" t="s">
        <v>212</v>
      </c>
      <c r="D54" s="34" t="s">
        <v>212</v>
      </c>
      <c r="E54" s="34" t="s">
        <v>212</v>
      </c>
      <c r="F54" s="34" t="s">
        <v>212</v>
      </c>
    </row>
    <row r="55" spans="1:6" ht="15">
      <c r="A55" s="34" t="s">
        <v>22</v>
      </c>
      <c r="B55" s="34" t="s">
        <v>73</v>
      </c>
      <c r="C55" s="34" t="s">
        <v>212</v>
      </c>
      <c r="D55" s="34" t="s">
        <v>212</v>
      </c>
      <c r="E55" s="34" t="s">
        <v>212</v>
      </c>
      <c r="F55" s="34" t="s">
        <v>212</v>
      </c>
    </row>
    <row r="56" spans="2:6" ht="15">
      <c r="B56" s="34" t="s">
        <v>74</v>
      </c>
      <c r="C56" s="34" t="s">
        <v>212</v>
      </c>
      <c r="D56" s="34" t="s">
        <v>212</v>
      </c>
      <c r="E56" s="34" t="s">
        <v>212</v>
      </c>
      <c r="F56" s="34" t="s">
        <v>212</v>
      </c>
    </row>
    <row r="57" spans="1:6" ht="15">
      <c r="A57" s="34" t="s">
        <v>270</v>
      </c>
      <c r="B57" s="34" t="s">
        <v>73</v>
      </c>
      <c r="C57" s="34" t="s">
        <v>212</v>
      </c>
      <c r="D57" s="34" t="s">
        <v>212</v>
      </c>
      <c r="E57" s="34" t="s">
        <v>212</v>
      </c>
      <c r="F57" s="34" t="s">
        <v>212</v>
      </c>
    </row>
    <row r="58" spans="2:6" ht="15">
      <c r="B58" s="34" t="s">
        <v>74</v>
      </c>
      <c r="C58" s="34" t="s">
        <v>212</v>
      </c>
      <c r="D58" s="34" t="s">
        <v>212</v>
      </c>
      <c r="E58" s="34" t="s">
        <v>212</v>
      </c>
      <c r="F58" s="34" t="s">
        <v>212</v>
      </c>
    </row>
    <row r="59" spans="1:6" ht="15">
      <c r="A59" s="34" t="s">
        <v>24</v>
      </c>
      <c r="B59" s="34" t="s">
        <v>73</v>
      </c>
      <c r="C59" s="34" t="s">
        <v>212</v>
      </c>
      <c r="D59" s="34" t="s">
        <v>212</v>
      </c>
      <c r="E59" s="34" t="s">
        <v>212</v>
      </c>
      <c r="F59" s="34" t="s">
        <v>212</v>
      </c>
    </row>
    <row r="60" spans="2:6" ht="15">
      <c r="B60" s="34" t="s">
        <v>74</v>
      </c>
      <c r="C60" s="34" t="s">
        <v>212</v>
      </c>
      <c r="D60" s="34" t="s">
        <v>212</v>
      </c>
      <c r="E60" s="34" t="s">
        <v>212</v>
      </c>
      <c r="F60" s="34" t="s">
        <v>212</v>
      </c>
    </row>
    <row r="61" spans="1:6" ht="15">
      <c r="A61" s="34" t="s">
        <v>25</v>
      </c>
      <c r="B61" s="34" t="s">
        <v>73</v>
      </c>
      <c r="C61" s="34" t="s">
        <v>212</v>
      </c>
      <c r="D61" s="34" t="s">
        <v>212</v>
      </c>
      <c r="E61" s="34" t="s">
        <v>212</v>
      </c>
      <c r="F61" s="34" t="s">
        <v>212</v>
      </c>
    </row>
    <row r="62" spans="2:6" ht="15">
      <c r="B62" s="34" t="s">
        <v>74</v>
      </c>
      <c r="C62" s="34" t="s">
        <v>212</v>
      </c>
      <c r="D62" s="34" t="s">
        <v>212</v>
      </c>
      <c r="E62" s="34" t="s">
        <v>212</v>
      </c>
      <c r="F62" s="34" t="s">
        <v>212</v>
      </c>
    </row>
    <row r="63" spans="1:6" ht="15">
      <c r="A63" s="34" t="s">
        <v>2</v>
      </c>
      <c r="B63" s="34" t="s">
        <v>34</v>
      </c>
      <c r="C63" s="34" t="s">
        <v>212</v>
      </c>
      <c r="D63" s="34" t="s">
        <v>212</v>
      </c>
      <c r="E63" s="34" t="s">
        <v>212</v>
      </c>
      <c r="F63" s="34" t="s">
        <v>212</v>
      </c>
    </row>
    <row r="64" spans="2:6" ht="15">
      <c r="B64" s="34" t="s">
        <v>35</v>
      </c>
      <c r="C64" s="34" t="s">
        <v>212</v>
      </c>
      <c r="D64" s="34" t="s">
        <v>212</v>
      </c>
      <c r="E64" s="34" t="s">
        <v>212</v>
      </c>
      <c r="F64" s="34" t="s">
        <v>212</v>
      </c>
    </row>
    <row r="65" spans="2:6" ht="15">
      <c r="B65" s="34" t="s">
        <v>36</v>
      </c>
      <c r="C65" s="34" t="s">
        <v>212</v>
      </c>
      <c r="D65" s="34" t="s">
        <v>212</v>
      </c>
      <c r="E65" s="34" t="s">
        <v>212</v>
      </c>
      <c r="F65" s="34" t="s">
        <v>212</v>
      </c>
    </row>
    <row r="66" spans="2:6" ht="15">
      <c r="B66" s="34" t="s">
        <v>37</v>
      </c>
      <c r="C66" s="34" t="s">
        <v>212</v>
      </c>
      <c r="D66" s="34" t="s">
        <v>212</v>
      </c>
      <c r="E66" s="34" t="s">
        <v>212</v>
      </c>
      <c r="F66" s="34" t="s">
        <v>212</v>
      </c>
    </row>
    <row r="67" spans="2:6" ht="15">
      <c r="B67" s="34" t="s">
        <v>38</v>
      </c>
      <c r="C67" s="34" t="s">
        <v>212</v>
      </c>
      <c r="D67" s="34" t="s">
        <v>212</v>
      </c>
      <c r="E67" s="34" t="s">
        <v>212</v>
      </c>
      <c r="F67" s="34" t="s">
        <v>212</v>
      </c>
    </row>
    <row r="68" spans="2:6" ht="15">
      <c r="B68" s="34" t="s">
        <v>39</v>
      </c>
      <c r="C68" s="34" t="s">
        <v>212</v>
      </c>
      <c r="D68" s="34" t="s">
        <v>212</v>
      </c>
      <c r="E68" s="34" t="s">
        <v>212</v>
      </c>
      <c r="F68" s="34" t="s">
        <v>212</v>
      </c>
    </row>
    <row r="69" spans="2:6" ht="15">
      <c r="B69" s="34" t="s">
        <v>40</v>
      </c>
      <c r="C69" s="34" t="s">
        <v>212</v>
      </c>
      <c r="D69" s="34" t="s">
        <v>212</v>
      </c>
      <c r="E69" s="34" t="s">
        <v>212</v>
      </c>
      <c r="F69" s="34" t="s">
        <v>212</v>
      </c>
    </row>
    <row r="70" spans="2:6" ht="15">
      <c r="B70" s="34" t="s">
        <v>41</v>
      </c>
      <c r="C70" s="34" t="s">
        <v>212</v>
      </c>
      <c r="D70" s="34" t="s">
        <v>212</v>
      </c>
      <c r="E70" s="34" t="s">
        <v>212</v>
      </c>
      <c r="F70" s="34" t="s">
        <v>212</v>
      </c>
    </row>
    <row r="71" spans="1:6" ht="15">
      <c r="A71" s="34" t="s">
        <v>224</v>
      </c>
      <c r="B71" s="34" t="s">
        <v>42</v>
      </c>
      <c r="C71" s="34" t="s">
        <v>212</v>
      </c>
      <c r="D71" s="34" t="s">
        <v>212</v>
      </c>
      <c r="E71" s="34" t="s">
        <v>212</v>
      </c>
      <c r="F71" s="34" t="s">
        <v>212</v>
      </c>
    </row>
    <row r="72" spans="2:6" ht="15">
      <c r="B72" s="34" t="s">
        <v>43</v>
      </c>
      <c r="C72" s="34" t="s">
        <v>212</v>
      </c>
      <c r="D72" s="34" t="s">
        <v>212</v>
      </c>
      <c r="E72" s="34" t="s">
        <v>212</v>
      </c>
      <c r="F72" s="34" t="s">
        <v>212</v>
      </c>
    </row>
    <row r="73" spans="1:4" ht="15">
      <c r="A73" s="34" t="s">
        <v>123</v>
      </c>
      <c r="C73" s="34" t="s">
        <v>1</v>
      </c>
      <c r="D73" s="3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9.7109375" style="48" customWidth="1"/>
    <col min="2" max="2" width="16.00390625" style="48" customWidth="1"/>
    <col min="3" max="3" width="9.7109375" style="48" bestFit="1" customWidth="1"/>
    <col min="4" max="6" width="9.140625" style="48" customWidth="1"/>
    <col min="7" max="7" width="13.28125" style="48" customWidth="1"/>
    <col min="8" max="16384" width="9.140625" style="48" customWidth="1"/>
  </cols>
  <sheetData>
    <row r="1" spans="1:11" s="43" customFormat="1" ht="16.5" thickBot="1">
      <c r="A1" s="39" t="s">
        <v>342</v>
      </c>
      <c r="B1" s="40"/>
      <c r="C1" s="40"/>
      <c r="D1" s="40"/>
      <c r="E1" s="40"/>
      <c r="F1" s="40"/>
      <c r="G1" s="41"/>
      <c r="H1" s="41"/>
      <c r="I1" s="41"/>
      <c r="J1" s="40"/>
      <c r="K1" s="42"/>
    </row>
    <row r="2" spans="1:11" ht="26.25" thickBot="1">
      <c r="A2" s="44" t="s">
        <v>343</v>
      </c>
      <c r="B2" s="45" t="s">
        <v>344</v>
      </c>
      <c r="C2" s="46"/>
      <c r="D2" s="46"/>
      <c r="E2" s="46"/>
      <c r="F2" s="47"/>
      <c r="G2" s="45" t="s">
        <v>345</v>
      </c>
      <c r="H2" s="46"/>
      <c r="I2" s="46"/>
      <c r="J2" s="46"/>
      <c r="K2" s="47"/>
    </row>
    <row r="3" spans="1:11" ht="38.25">
      <c r="A3" s="49"/>
      <c r="B3" s="50" t="s">
        <v>346</v>
      </c>
      <c r="C3" s="51" t="s">
        <v>347</v>
      </c>
      <c r="D3" s="50" t="s">
        <v>348</v>
      </c>
      <c r="E3" s="51" t="s">
        <v>347</v>
      </c>
      <c r="F3" s="50" t="s">
        <v>348</v>
      </c>
      <c r="G3" s="51" t="s">
        <v>349</v>
      </c>
      <c r="H3" s="51" t="s">
        <v>350</v>
      </c>
      <c r="I3" s="50" t="s">
        <v>351</v>
      </c>
      <c r="J3" s="51" t="s">
        <v>352</v>
      </c>
      <c r="K3" s="51" t="s">
        <v>353</v>
      </c>
    </row>
    <row r="4" spans="1:11" ht="36" customHeight="1">
      <c r="A4" s="49"/>
      <c r="B4" s="52"/>
      <c r="C4" s="51" t="s">
        <v>354</v>
      </c>
      <c r="D4" s="52"/>
      <c r="E4" s="51" t="s">
        <v>354</v>
      </c>
      <c r="F4" s="52"/>
      <c r="G4" s="51" t="s">
        <v>355</v>
      </c>
      <c r="H4" s="51" t="s">
        <v>356</v>
      </c>
      <c r="I4" s="52"/>
      <c r="J4" s="51" t="s">
        <v>357</v>
      </c>
      <c r="K4" s="51" t="s">
        <v>356</v>
      </c>
    </row>
    <row r="5" spans="1:11" ht="15.75" hidden="1" thickBot="1">
      <c r="A5" s="49"/>
      <c r="B5" s="53"/>
      <c r="C5" s="54"/>
      <c r="D5" s="53"/>
      <c r="E5" s="54"/>
      <c r="F5" s="53"/>
      <c r="G5" s="54"/>
      <c r="H5" s="54"/>
      <c r="I5" s="53"/>
      <c r="J5" s="55" t="s">
        <v>356</v>
      </c>
      <c r="K5" s="54"/>
    </row>
    <row r="6" spans="1:11" ht="15.75" thickBot="1">
      <c r="A6" s="49"/>
      <c r="B6" s="55" t="s">
        <v>358</v>
      </c>
      <c r="C6" s="55" t="s">
        <v>359</v>
      </c>
      <c r="D6" s="55" t="s">
        <v>360</v>
      </c>
      <c r="E6" s="55" t="s">
        <v>361</v>
      </c>
      <c r="F6" s="55" t="s">
        <v>362</v>
      </c>
      <c r="G6" s="55" t="s">
        <v>363</v>
      </c>
      <c r="H6" s="55" t="s">
        <v>364</v>
      </c>
      <c r="I6" s="55" t="s">
        <v>365</v>
      </c>
      <c r="J6" s="55" t="s">
        <v>366</v>
      </c>
      <c r="K6" s="55" t="s">
        <v>367</v>
      </c>
    </row>
    <row r="7" spans="1:11" ht="27.75" customHeight="1" thickBot="1">
      <c r="A7" s="56"/>
      <c r="B7" s="45" t="s">
        <v>368</v>
      </c>
      <c r="C7" s="46"/>
      <c r="D7" s="47"/>
      <c r="E7" s="45" t="s">
        <v>369</v>
      </c>
      <c r="F7" s="47"/>
      <c r="G7" s="45" t="s">
        <v>370</v>
      </c>
      <c r="H7" s="47"/>
      <c r="I7" s="45" t="s">
        <v>371</v>
      </c>
      <c r="J7" s="46"/>
      <c r="K7" s="47"/>
    </row>
    <row r="8" spans="1:11" ht="15.75" thickBot="1">
      <c r="A8" s="57" t="s">
        <v>372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26.25" thickBot="1">
      <c r="A9" s="60" t="s">
        <v>373</v>
      </c>
      <c r="B9" s="61">
        <v>1137</v>
      </c>
      <c r="C9" s="61">
        <v>796</v>
      </c>
      <c r="D9" s="61">
        <v>910</v>
      </c>
      <c r="E9" s="61">
        <v>1022</v>
      </c>
      <c r="F9" s="61">
        <v>1062</v>
      </c>
      <c r="G9" s="61">
        <v>2936</v>
      </c>
      <c r="H9" s="61">
        <v>3143</v>
      </c>
      <c r="I9" s="61">
        <v>6882</v>
      </c>
      <c r="J9" s="61">
        <v>13308.909494000154</v>
      </c>
      <c r="K9" s="61">
        <v>13703.533932000184</v>
      </c>
    </row>
    <row r="10" spans="1:11" ht="15.75" thickBot="1">
      <c r="A10" s="57" t="s">
        <v>374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26.25" thickBot="1">
      <c r="A11" s="60" t="s">
        <v>375</v>
      </c>
      <c r="B11" s="61">
        <v>3116</v>
      </c>
      <c r="C11" s="61">
        <v>944</v>
      </c>
      <c r="D11" s="61">
        <v>1469</v>
      </c>
      <c r="E11" s="61">
        <v>2032</v>
      </c>
      <c r="F11" s="61">
        <v>1693</v>
      </c>
      <c r="G11" s="61">
        <v>6461</v>
      </c>
      <c r="H11" s="61">
        <v>7159</v>
      </c>
      <c r="I11" s="61">
        <v>6882</v>
      </c>
      <c r="J11" s="61">
        <v>13308.909494000154</v>
      </c>
      <c r="K11" s="61">
        <v>13703.533932000184</v>
      </c>
    </row>
    <row r="12" spans="1:11" ht="26.25" thickBot="1">
      <c r="A12" s="60" t="s">
        <v>376</v>
      </c>
      <c r="B12" s="61" t="s">
        <v>377</v>
      </c>
      <c r="C12" s="61" t="s">
        <v>377</v>
      </c>
      <c r="D12" s="61" t="s">
        <v>377</v>
      </c>
      <c r="E12" s="61" t="s">
        <v>377</v>
      </c>
      <c r="F12" s="61" t="s">
        <v>377</v>
      </c>
      <c r="G12" s="61" t="s">
        <v>377</v>
      </c>
      <c r="H12" s="61" t="s">
        <v>377</v>
      </c>
      <c r="I12" s="61">
        <v>6882</v>
      </c>
      <c r="J12" s="61">
        <v>13308.909494000154</v>
      </c>
      <c r="K12" s="61">
        <v>13703.533932000184</v>
      </c>
    </row>
    <row r="13" spans="1:11" ht="26.25" thickBot="1">
      <c r="A13" s="60" t="s">
        <v>378</v>
      </c>
      <c r="B13" s="61" t="s">
        <v>377</v>
      </c>
      <c r="C13" s="61" t="s">
        <v>377</v>
      </c>
      <c r="D13" s="61" t="s">
        <v>377</v>
      </c>
      <c r="E13" s="61" t="s">
        <v>377</v>
      </c>
      <c r="F13" s="61" t="s">
        <v>377</v>
      </c>
      <c r="G13" s="61" t="s">
        <v>377</v>
      </c>
      <c r="H13" s="61" t="s">
        <v>377</v>
      </c>
      <c r="I13" s="61">
        <v>6882</v>
      </c>
      <c r="J13" s="61">
        <v>13308.909494000154</v>
      </c>
      <c r="K13" s="61">
        <v>13703.533932000184</v>
      </c>
    </row>
    <row r="14" spans="1:11" ht="15.75" thickBot="1">
      <c r="A14" s="57" t="s">
        <v>379</v>
      </c>
      <c r="B14" s="62"/>
      <c r="C14" s="62"/>
      <c r="D14" s="62"/>
      <c r="E14" s="62"/>
      <c r="F14" s="62"/>
      <c r="G14" s="62"/>
      <c r="H14" s="62"/>
      <c r="I14" s="61"/>
      <c r="J14" s="61"/>
      <c r="K14" s="61"/>
    </row>
    <row r="15" spans="1:11" ht="15.75" thickBot="1">
      <c r="A15" s="60" t="s">
        <v>380</v>
      </c>
      <c r="B15" s="61" t="s">
        <v>377</v>
      </c>
      <c r="C15" s="61" t="s">
        <v>377</v>
      </c>
      <c r="D15" s="61" t="s">
        <v>377</v>
      </c>
      <c r="E15" s="61" t="s">
        <v>377</v>
      </c>
      <c r="F15" s="61" t="s">
        <v>377</v>
      </c>
      <c r="G15" s="61" t="s">
        <v>377</v>
      </c>
      <c r="H15" s="61" t="s">
        <v>377</v>
      </c>
      <c r="I15" s="61">
        <v>6882</v>
      </c>
      <c r="J15" s="61">
        <v>13308.909494000154</v>
      </c>
      <c r="K15" s="61">
        <v>13703.533932000184</v>
      </c>
    </row>
    <row r="16" spans="1:11" ht="26.25" thickBot="1">
      <c r="A16" s="60" t="s">
        <v>381</v>
      </c>
      <c r="B16" s="61" t="s">
        <v>377</v>
      </c>
      <c r="C16" s="61" t="s">
        <v>377</v>
      </c>
      <c r="D16" s="61" t="s">
        <v>377</v>
      </c>
      <c r="E16" s="61" t="s">
        <v>377</v>
      </c>
      <c r="F16" s="61" t="s">
        <v>377</v>
      </c>
      <c r="G16" s="61" t="s">
        <v>377</v>
      </c>
      <c r="H16" s="61" t="s">
        <v>377</v>
      </c>
      <c r="I16" s="61">
        <v>6882</v>
      </c>
      <c r="J16" s="61">
        <v>13308.909494000154</v>
      </c>
      <c r="K16" s="61">
        <v>13703.533932000184</v>
      </c>
    </row>
    <row r="17" spans="1:11" ht="15.75" thickBot="1">
      <c r="A17" s="60" t="s">
        <v>382</v>
      </c>
      <c r="B17" s="61">
        <v>475</v>
      </c>
      <c r="C17" s="61">
        <v>245</v>
      </c>
      <c r="D17" s="61">
        <v>223</v>
      </c>
      <c r="E17" s="61">
        <v>221</v>
      </c>
      <c r="F17" s="61">
        <v>227</v>
      </c>
      <c r="G17" s="61">
        <v>1108</v>
      </c>
      <c r="H17" s="61">
        <v>1083</v>
      </c>
      <c r="I17" s="61">
        <v>6882</v>
      </c>
      <c r="J17" s="61">
        <v>13308.909494000154</v>
      </c>
      <c r="K17" s="61">
        <v>13703.533932000184</v>
      </c>
    </row>
    <row r="18" spans="1:11" ht="26.25" thickBot="1">
      <c r="A18" s="60" t="s">
        <v>383</v>
      </c>
      <c r="B18" s="61">
        <v>2037</v>
      </c>
      <c r="C18" s="61">
        <v>1717</v>
      </c>
      <c r="D18" s="61">
        <v>624</v>
      </c>
      <c r="E18" s="61">
        <v>1459</v>
      </c>
      <c r="F18" s="61">
        <v>363</v>
      </c>
      <c r="G18" s="61">
        <v>3674</v>
      </c>
      <c r="H18" s="61">
        <v>3652</v>
      </c>
      <c r="I18" s="61">
        <v>6882</v>
      </c>
      <c r="J18" s="61">
        <v>13308.909494000154</v>
      </c>
      <c r="K18" s="61">
        <v>13703.533932000184</v>
      </c>
    </row>
    <row r="19" spans="1:11" ht="26.25" thickBot="1">
      <c r="A19" s="60" t="s">
        <v>384</v>
      </c>
      <c r="B19" s="61">
        <v>3438</v>
      </c>
      <c r="C19" s="61">
        <v>4535</v>
      </c>
      <c r="D19" s="61">
        <v>4751</v>
      </c>
      <c r="E19" s="61">
        <v>8774</v>
      </c>
      <c r="F19" s="61">
        <v>8952</v>
      </c>
      <c r="G19" s="61">
        <v>4535</v>
      </c>
      <c r="H19" s="61">
        <v>4751</v>
      </c>
      <c r="I19" s="61">
        <v>6882</v>
      </c>
      <c r="J19" s="61">
        <v>13308.909494000154</v>
      </c>
      <c r="K19" s="61">
        <v>13703.533932000184</v>
      </c>
    </row>
    <row r="20" spans="1:11" ht="26.25" thickBot="1">
      <c r="A20" s="60" t="s">
        <v>385</v>
      </c>
      <c r="B20" s="61">
        <v>2204</v>
      </c>
      <c r="C20" s="61">
        <v>2568</v>
      </c>
      <c r="D20" s="61">
        <v>2667</v>
      </c>
      <c r="E20" s="61">
        <v>10741</v>
      </c>
      <c r="F20" s="61">
        <v>11037</v>
      </c>
      <c r="G20" s="61">
        <v>2568</v>
      </c>
      <c r="H20" s="61">
        <v>2667</v>
      </c>
      <c r="I20" s="61">
        <v>6882</v>
      </c>
      <c r="J20" s="61">
        <v>13308.909494000154</v>
      </c>
      <c r="K20" s="61">
        <v>13703.533932000184</v>
      </c>
    </row>
    <row r="21" spans="2:11" ht="15">
      <c r="B21" s="64"/>
      <c r="C21" s="64"/>
      <c r="D21" s="64"/>
      <c r="E21" s="64"/>
      <c r="F21" s="64"/>
      <c r="G21" s="64"/>
      <c r="H21" s="64"/>
      <c r="I21" s="65"/>
      <c r="J21" s="66"/>
      <c r="K21" s="66"/>
    </row>
    <row r="22" spans="1:11" ht="15">
      <c r="A22" s="64"/>
      <c r="I22" s="66"/>
      <c r="J22" s="66"/>
      <c r="K22" s="66"/>
    </row>
    <row r="23" ht="15">
      <c r="A23" s="64" t="s">
        <v>386</v>
      </c>
    </row>
    <row r="24" ht="15">
      <c r="A24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00390625" style="1" bestFit="1" customWidth="1"/>
    <col min="2" max="2" width="37.00390625" style="1" bestFit="1" customWidth="1"/>
    <col min="3" max="10" width="9.140625" style="2" customWidth="1"/>
    <col min="11" max="16384" width="9.140625" style="1" customWidth="1"/>
  </cols>
  <sheetData>
    <row r="1" ht="15.75">
      <c r="A1" s="1" t="s">
        <v>113</v>
      </c>
    </row>
    <row r="2" spans="1:3" ht="15.75">
      <c r="A2" s="1" t="s">
        <v>1</v>
      </c>
      <c r="B2" s="1" t="s">
        <v>1</v>
      </c>
      <c r="C2" s="2" t="s">
        <v>114</v>
      </c>
    </row>
    <row r="3" spans="3:10" ht="15.75"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121</v>
      </c>
      <c r="J3" s="2" t="s">
        <v>122</v>
      </c>
    </row>
    <row r="4" spans="1:10" ht="15.75">
      <c r="A4" s="1" t="s">
        <v>11</v>
      </c>
      <c r="B4" s="1" t="s">
        <v>85</v>
      </c>
      <c r="C4" s="2">
        <v>41.06588900000002</v>
      </c>
      <c r="D4" s="2">
        <v>9.505537</v>
      </c>
      <c r="E4" s="2">
        <v>23.520092</v>
      </c>
      <c r="F4" s="2">
        <v>40.992737999999996</v>
      </c>
      <c r="G4" s="2">
        <v>110.02792200000003</v>
      </c>
      <c r="H4" s="2">
        <v>160.49536699999993</v>
      </c>
      <c r="I4" s="2">
        <v>116.00115400000003</v>
      </c>
      <c r="J4" s="2">
        <v>269.96803399999976</v>
      </c>
    </row>
    <row r="5" spans="2:10" ht="15.75">
      <c r="B5" s="1" t="s">
        <v>47</v>
      </c>
      <c r="C5" s="2">
        <v>532.1607980000001</v>
      </c>
      <c r="D5" s="2">
        <v>259.24865899999975</v>
      </c>
      <c r="E5" s="2">
        <v>426.15472500000067</v>
      </c>
      <c r="F5" s="2">
        <v>264.95477399999993</v>
      </c>
      <c r="G5" s="2">
        <v>164.91211800000002</v>
      </c>
      <c r="H5" s="2">
        <v>679.5107030000003</v>
      </c>
      <c r="I5" s="2">
        <v>837.615666999999</v>
      </c>
      <c r="J5" s="2">
        <v>544.9487829999996</v>
      </c>
    </row>
    <row r="6" spans="2:10" ht="15.75">
      <c r="B6" s="1" t="s">
        <v>48</v>
      </c>
      <c r="C6" s="2">
        <v>644.3435570000013</v>
      </c>
      <c r="D6" s="2">
        <v>454.26504300000084</v>
      </c>
      <c r="E6" s="2">
        <v>1192.0974409999997</v>
      </c>
      <c r="F6" s="2">
        <v>768.5008280000006</v>
      </c>
      <c r="G6" s="2">
        <v>210.48866699999988</v>
      </c>
      <c r="H6" s="2">
        <v>421.0386130000005</v>
      </c>
      <c r="I6" s="2">
        <v>1552.3095600000006</v>
      </c>
      <c r="J6" s="2">
        <v>579.8821030000012</v>
      </c>
    </row>
    <row r="7" spans="2:10" ht="15.75">
      <c r="B7" s="1" t="s">
        <v>86</v>
      </c>
      <c r="C7" s="2">
        <v>1544.6155810000002</v>
      </c>
      <c r="D7" s="2">
        <v>1053.4237380000022</v>
      </c>
      <c r="E7" s="2">
        <v>2783.88284300001</v>
      </c>
      <c r="F7" s="2">
        <v>2185.215360000005</v>
      </c>
      <c r="G7" s="2">
        <v>599.5331840000013</v>
      </c>
      <c r="H7" s="2">
        <v>1085.2565060000031</v>
      </c>
      <c r="I7" s="2">
        <v>3460.764725999971</v>
      </c>
      <c r="J7" s="2">
        <v>1207.5009960000018</v>
      </c>
    </row>
    <row r="8" spans="1:10" ht="15.75">
      <c r="A8" s="1" t="s">
        <v>123</v>
      </c>
      <c r="C8" s="2">
        <v>2762.1858250000028</v>
      </c>
      <c r="D8" s="2">
        <v>1776.4429770000004</v>
      </c>
      <c r="E8" s="2">
        <v>4425.6551009999885</v>
      </c>
      <c r="F8" s="2">
        <v>3259.663699999982</v>
      </c>
      <c r="G8" s="2">
        <v>1084.9618910000015</v>
      </c>
      <c r="H8" s="2">
        <v>2346.301189</v>
      </c>
      <c r="I8" s="2">
        <v>5966.691106999969</v>
      </c>
      <c r="J8" s="2">
        <v>2602.2999160000013</v>
      </c>
    </row>
    <row r="9" spans="1:10" ht="15.75">
      <c r="A9" s="1" t="s">
        <v>124</v>
      </c>
      <c r="B9" s="1" t="s">
        <v>125</v>
      </c>
      <c r="C9" s="2">
        <v>2762.1858250000028</v>
      </c>
      <c r="D9" s="2">
        <v>1776.4429770000004</v>
      </c>
      <c r="E9" s="2">
        <v>3476.8658469999928</v>
      </c>
      <c r="F9" s="2">
        <v>2114.1079960000084</v>
      </c>
      <c r="G9" s="2">
        <v>804.4461100000007</v>
      </c>
      <c r="H9" s="2">
        <v>1870.8173430000027</v>
      </c>
      <c r="I9" s="2">
        <v>5195.721534999981</v>
      </c>
      <c r="J9" s="2">
        <v>2515.724843000005</v>
      </c>
    </row>
    <row r="10" spans="2:10" ht="15.75">
      <c r="B10" s="1" t="s">
        <v>51</v>
      </c>
      <c r="C10" s="2" t="s">
        <v>1</v>
      </c>
      <c r="D10" s="2" t="s">
        <v>1</v>
      </c>
      <c r="E10" s="2">
        <v>880.6612660000021</v>
      </c>
      <c r="F10" s="2">
        <v>1057.0755290000027</v>
      </c>
      <c r="G10" s="2">
        <v>148.23435799999993</v>
      </c>
      <c r="H10" s="2">
        <v>294.5533209999997</v>
      </c>
      <c r="I10" s="2">
        <v>525.5139770000008</v>
      </c>
      <c r="J10" s="2">
        <v>34.45374900000001</v>
      </c>
    </row>
    <row r="11" spans="2:10" ht="15.75">
      <c r="B11" s="1" t="s">
        <v>52</v>
      </c>
      <c r="C11" s="2" t="s">
        <v>1</v>
      </c>
      <c r="D11" s="2" t="s">
        <v>1</v>
      </c>
      <c r="E11" s="2" t="s">
        <v>1</v>
      </c>
      <c r="F11" s="2">
        <v>71.361008</v>
      </c>
      <c r="G11" s="2">
        <v>131.83331399999992</v>
      </c>
      <c r="H11" s="2">
        <v>172.2544149999997</v>
      </c>
      <c r="I11" s="2">
        <v>212.90108599999948</v>
      </c>
      <c r="J11" s="2">
        <v>11.855833999999998</v>
      </c>
    </row>
    <row r="12" spans="2:10" ht="15.75">
      <c r="B12" s="1" t="s">
        <v>126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>
        <v>6.814115999999999</v>
      </c>
      <c r="I12" s="2">
        <v>28.877144999999988</v>
      </c>
      <c r="J12" s="2">
        <v>3.0512140000000003</v>
      </c>
    </row>
    <row r="13" spans="1:10" ht="15.75">
      <c r="A13" s="1" t="s">
        <v>89</v>
      </c>
      <c r="B13" s="1" t="s">
        <v>53</v>
      </c>
      <c r="C13" s="2">
        <v>2328.5091360000033</v>
      </c>
      <c r="D13" s="2">
        <v>1526.7433169999965</v>
      </c>
      <c r="E13" s="2">
        <v>3723.979700999977</v>
      </c>
      <c r="F13" s="2">
        <v>2660.5187200000023</v>
      </c>
      <c r="G13" s="2">
        <v>858.4313640000032</v>
      </c>
      <c r="H13" s="2">
        <v>1964.7746150000041</v>
      </c>
      <c r="I13" s="2">
        <v>4990.051360999983</v>
      </c>
      <c r="J13" s="2">
        <v>1946.3257610000016</v>
      </c>
    </row>
    <row r="14" spans="2:10" ht="15.75">
      <c r="B14" s="1" t="s">
        <v>54</v>
      </c>
      <c r="C14" s="2">
        <v>433.6766890000002</v>
      </c>
      <c r="D14" s="2">
        <v>249.6996599999999</v>
      </c>
      <c r="E14" s="2">
        <v>701.6754000000008</v>
      </c>
      <c r="F14" s="2">
        <v>599.144980000001</v>
      </c>
      <c r="G14" s="2">
        <v>226.5305269999998</v>
      </c>
      <c r="H14" s="2">
        <v>381.5265740000003</v>
      </c>
      <c r="I14" s="2">
        <v>976.6397460000007</v>
      </c>
      <c r="J14" s="2">
        <v>655.9741550000009</v>
      </c>
    </row>
    <row r="15" spans="1:10" ht="15.75">
      <c r="A15" s="1" t="s">
        <v>90</v>
      </c>
      <c r="B15" s="1" t="s">
        <v>55</v>
      </c>
      <c r="C15" s="2">
        <v>585.0188400000003</v>
      </c>
      <c r="D15" s="2">
        <v>345.6477260000001</v>
      </c>
      <c r="E15" s="2">
        <v>997.4243879999996</v>
      </c>
      <c r="F15" s="2">
        <v>696.4008520000001</v>
      </c>
      <c r="G15" s="2">
        <v>188.68193100000005</v>
      </c>
      <c r="H15" s="2">
        <v>379.9762700000004</v>
      </c>
      <c r="I15" s="2">
        <v>1212.712962999998</v>
      </c>
      <c r="J15" s="2">
        <v>464.3433670000001</v>
      </c>
    </row>
    <row r="16" spans="2:10" ht="15.75">
      <c r="B16" s="1" t="s">
        <v>56</v>
      </c>
      <c r="C16" s="2">
        <v>567.0710360000007</v>
      </c>
      <c r="D16" s="2">
        <v>368.888147</v>
      </c>
      <c r="E16" s="2">
        <v>947.4519320000007</v>
      </c>
      <c r="F16" s="2">
        <v>628.6034910000005</v>
      </c>
      <c r="G16" s="2">
        <v>214.38776999999982</v>
      </c>
      <c r="H16" s="2">
        <v>428.7526250000004</v>
      </c>
      <c r="I16" s="2">
        <v>1207.0289279999981</v>
      </c>
      <c r="J16" s="2">
        <v>620.5957620000005</v>
      </c>
    </row>
    <row r="17" spans="2:10" ht="15.75">
      <c r="B17" s="1" t="s">
        <v>91</v>
      </c>
      <c r="C17" s="2">
        <v>487.49150000000014</v>
      </c>
      <c r="D17" s="2">
        <v>374.72826400000025</v>
      </c>
      <c r="E17" s="2">
        <v>966.9709070000024</v>
      </c>
      <c r="F17" s="2">
        <v>620.8331030000006</v>
      </c>
      <c r="G17" s="2">
        <v>195.36466399999992</v>
      </c>
      <c r="H17" s="2">
        <v>441.1922720000003</v>
      </c>
      <c r="I17" s="2">
        <v>1148.4580140000012</v>
      </c>
      <c r="J17" s="2">
        <v>587.9270440000008</v>
      </c>
    </row>
    <row r="18" spans="2:10" ht="15.75">
      <c r="B18" s="1" t="s">
        <v>58</v>
      </c>
      <c r="C18" s="2">
        <v>584.8140740000007</v>
      </c>
      <c r="D18" s="2">
        <v>366.8904520000003</v>
      </c>
      <c r="E18" s="2">
        <v>781.9440140000024</v>
      </c>
      <c r="F18" s="2">
        <v>629.7787490000012</v>
      </c>
      <c r="G18" s="2">
        <v>221.16017699999983</v>
      </c>
      <c r="H18" s="2">
        <v>516.8293859999998</v>
      </c>
      <c r="I18" s="2">
        <v>1190.6737020000053</v>
      </c>
      <c r="J18" s="2">
        <v>540.0180140000001</v>
      </c>
    </row>
    <row r="19" spans="2:10" ht="15.75">
      <c r="B19" s="1" t="s">
        <v>59</v>
      </c>
      <c r="C19" s="2">
        <v>537.7903750000019</v>
      </c>
      <c r="D19" s="2">
        <v>320.288388</v>
      </c>
      <c r="E19" s="2">
        <v>731.8638600000033</v>
      </c>
      <c r="F19" s="2">
        <v>684.0475050000027</v>
      </c>
      <c r="G19" s="2">
        <v>265.36734899999976</v>
      </c>
      <c r="H19" s="2">
        <v>579.5506360000038</v>
      </c>
      <c r="I19" s="2">
        <v>1207.8174999999992</v>
      </c>
      <c r="J19" s="2">
        <v>389.4157290000001</v>
      </c>
    </row>
    <row r="20" spans="1:10" ht="15.75">
      <c r="A20" s="1" t="s">
        <v>15</v>
      </c>
      <c r="B20" s="1" t="s">
        <v>60</v>
      </c>
      <c r="C20" s="2">
        <v>53.291686</v>
      </c>
      <c r="D20" s="2">
        <v>33.10275700000001</v>
      </c>
      <c r="E20" s="2">
        <v>70.32210899999997</v>
      </c>
      <c r="F20" s="2">
        <v>83.599386</v>
      </c>
      <c r="G20" s="2">
        <v>15.232895000000005</v>
      </c>
      <c r="H20" s="2">
        <v>74.25081999999996</v>
      </c>
      <c r="I20" s="2">
        <v>128.79471300000006</v>
      </c>
      <c r="J20" s="2">
        <v>34.013178</v>
      </c>
    </row>
    <row r="21" spans="2:10" ht="15.75">
      <c r="B21" s="1" t="s">
        <v>61</v>
      </c>
      <c r="C21" s="2">
        <v>515.0899369999993</v>
      </c>
      <c r="D21" s="2">
        <v>310.03322899999984</v>
      </c>
      <c r="E21" s="2">
        <v>796.1350050000024</v>
      </c>
      <c r="F21" s="2">
        <v>650.0648550000008</v>
      </c>
      <c r="G21" s="2">
        <v>242.13425399999994</v>
      </c>
      <c r="H21" s="2">
        <v>509.2407210000001</v>
      </c>
      <c r="I21" s="2">
        <v>1229.778266000008</v>
      </c>
      <c r="J21" s="2">
        <v>418.41911099999953</v>
      </c>
    </row>
    <row r="22" spans="2:10" ht="15.75">
      <c r="B22" s="1" t="s">
        <v>62</v>
      </c>
      <c r="C22" s="2">
        <v>1562.5313750000034</v>
      </c>
      <c r="D22" s="2">
        <v>944.7550960000003</v>
      </c>
      <c r="E22" s="2">
        <v>2229.0653540000153</v>
      </c>
      <c r="F22" s="2">
        <v>1491.8993930000013</v>
      </c>
      <c r="G22" s="2">
        <v>547.2955760000008</v>
      </c>
      <c r="H22" s="2">
        <v>1240.5610110000016</v>
      </c>
      <c r="I22" s="2">
        <v>3110.2994349999994</v>
      </c>
      <c r="J22" s="2">
        <v>834.5901500000019</v>
      </c>
    </row>
    <row r="23" spans="2:10" ht="15.75">
      <c r="B23" s="1" t="s">
        <v>63</v>
      </c>
      <c r="C23" s="2">
        <v>159.8907239999997</v>
      </c>
      <c r="D23" s="2">
        <v>90.38221500000007</v>
      </c>
      <c r="E23" s="2">
        <v>255.79783599999973</v>
      </c>
      <c r="F23" s="2">
        <v>163.52886599999965</v>
      </c>
      <c r="G23" s="2">
        <v>67.74224100000004</v>
      </c>
      <c r="H23" s="2">
        <v>118.34688899999995</v>
      </c>
      <c r="I23" s="2">
        <v>350.69375300000036</v>
      </c>
      <c r="J23" s="2">
        <v>84.86534900000005</v>
      </c>
    </row>
    <row r="24" spans="2:10" ht="15.75">
      <c r="B24" s="1" t="s">
        <v>64</v>
      </c>
      <c r="C24" s="2">
        <v>152.760038</v>
      </c>
      <c r="D24" s="2">
        <v>115.10181700000004</v>
      </c>
      <c r="E24" s="2">
        <v>277.02310399999993</v>
      </c>
      <c r="F24" s="2">
        <v>216.0841609999996</v>
      </c>
      <c r="G24" s="2">
        <v>69.91970099999999</v>
      </c>
      <c r="H24" s="2">
        <v>126.90643100000003</v>
      </c>
      <c r="I24" s="2">
        <v>405.89746600000035</v>
      </c>
      <c r="J24" s="2">
        <v>128.05778099999998</v>
      </c>
    </row>
    <row r="25" spans="2:10" ht="15.75">
      <c r="B25" s="1" t="s">
        <v>65</v>
      </c>
      <c r="C25" s="2">
        <v>248.7855059999997</v>
      </c>
      <c r="D25" s="2">
        <v>161.78051300000016</v>
      </c>
      <c r="E25" s="2">
        <v>425.7272200000006</v>
      </c>
      <c r="F25" s="2">
        <v>299.8512950000001</v>
      </c>
      <c r="G25" s="2">
        <v>128.2597470000001</v>
      </c>
      <c r="H25" s="2">
        <v>219.07602899999978</v>
      </c>
      <c r="I25" s="2">
        <v>618.0028199999996</v>
      </c>
      <c r="J25" s="2">
        <v>166.41303200000016</v>
      </c>
    </row>
    <row r="26" spans="1:10" ht="15.75">
      <c r="A26" s="1" t="s">
        <v>16</v>
      </c>
      <c r="B26" s="1" t="s">
        <v>66</v>
      </c>
      <c r="C26" s="2">
        <v>8.207721000000003</v>
      </c>
      <c r="D26" s="2">
        <v>8.176841000000003</v>
      </c>
      <c r="E26" s="2">
        <v>14.104124000000002</v>
      </c>
      <c r="F26" s="2">
        <v>11.291964000000002</v>
      </c>
      <c r="G26" s="2">
        <v>1.4348450000000001</v>
      </c>
      <c r="H26" s="2">
        <v>13.680294000000004</v>
      </c>
      <c r="I26" s="2">
        <v>17.556666000000003</v>
      </c>
      <c r="J26" s="2">
        <v>6.606858000000001</v>
      </c>
    </row>
    <row r="27" spans="2:10" ht="15.75">
      <c r="B27" s="1" t="s">
        <v>61</v>
      </c>
      <c r="C27" s="2">
        <v>547.2918020000006</v>
      </c>
      <c r="D27" s="2">
        <v>328.7816179999997</v>
      </c>
      <c r="E27" s="2">
        <v>844.8751990000035</v>
      </c>
      <c r="F27" s="2">
        <v>692.540243000001</v>
      </c>
      <c r="G27" s="2">
        <v>264.62067399999995</v>
      </c>
      <c r="H27" s="2">
        <v>553.6368580000014</v>
      </c>
      <c r="I27" s="2">
        <v>1311.1732530000072</v>
      </c>
      <c r="J27" s="2">
        <v>451.615374</v>
      </c>
    </row>
    <row r="28" spans="2:10" ht="15.75">
      <c r="B28" s="1" t="s">
        <v>67</v>
      </c>
      <c r="C28" s="2">
        <v>22.687300999999994</v>
      </c>
      <c r="D28" s="2">
        <v>15.267142999999999</v>
      </c>
      <c r="E28" s="2">
        <v>23.696781999999992</v>
      </c>
      <c r="F28" s="2">
        <v>26.992329999999992</v>
      </c>
      <c r="G28" s="2">
        <v>3.149218</v>
      </c>
      <c r="H28" s="2">
        <v>28.523025999999998</v>
      </c>
      <c r="I28" s="2">
        <v>43.38167499999999</v>
      </c>
      <c r="J28" s="2">
        <v>10.686411999999999</v>
      </c>
    </row>
    <row r="29" spans="2:10" ht="15.75">
      <c r="B29" s="1" t="s">
        <v>62</v>
      </c>
      <c r="C29" s="2">
        <v>1706.6904200000042</v>
      </c>
      <c r="D29" s="2">
        <v>1032.0460140000014</v>
      </c>
      <c r="E29" s="2">
        <v>2474.24041500001</v>
      </c>
      <c r="F29" s="2">
        <v>1667.9194800000027</v>
      </c>
      <c r="G29" s="2">
        <v>613.9576700000007</v>
      </c>
      <c r="H29" s="2">
        <v>1354.2645250000023</v>
      </c>
      <c r="I29" s="2">
        <v>3441.888242999992</v>
      </c>
      <c r="J29" s="2">
        <v>931.7239100000019</v>
      </c>
    </row>
    <row r="30" spans="2:10" ht="15.75">
      <c r="B30" s="1" t="s">
        <v>63</v>
      </c>
      <c r="C30" s="2">
        <v>119.35187800000001</v>
      </c>
      <c r="D30" s="2">
        <v>68.87726200000012</v>
      </c>
      <c r="E30" s="2">
        <v>196.97318799999974</v>
      </c>
      <c r="F30" s="2">
        <v>124.17108900000004</v>
      </c>
      <c r="G30" s="2">
        <v>54.869280000000025</v>
      </c>
      <c r="H30" s="2">
        <v>90.26249599999996</v>
      </c>
      <c r="I30" s="2">
        <v>265.19350200000025</v>
      </c>
      <c r="J30" s="2">
        <v>56.05650600000002</v>
      </c>
    </row>
    <row r="31" spans="2:10" ht="15.75">
      <c r="B31" s="1" t="s">
        <v>64</v>
      </c>
      <c r="C31" s="2">
        <v>137.13617800000006</v>
      </c>
      <c r="D31" s="2">
        <v>102.470196</v>
      </c>
      <c r="E31" s="2">
        <v>254.14235599999972</v>
      </c>
      <c r="F31" s="2">
        <v>190.61679799999985</v>
      </c>
      <c r="G31" s="2">
        <v>55.662167</v>
      </c>
      <c r="H31" s="2">
        <v>100.59092399999997</v>
      </c>
      <c r="I31" s="2">
        <v>352.0588960000003</v>
      </c>
      <c r="J31" s="2">
        <v>109.21876099999994</v>
      </c>
    </row>
    <row r="32" spans="2:10" ht="15.75">
      <c r="B32" s="1" t="s">
        <v>65</v>
      </c>
      <c r="C32" s="2">
        <v>137.99376400000008</v>
      </c>
      <c r="D32" s="2">
        <v>91.73972100000009</v>
      </c>
      <c r="E32" s="2">
        <v>225.81417199999967</v>
      </c>
      <c r="F32" s="2">
        <v>161.99931199999978</v>
      </c>
      <c r="G32" s="2">
        <v>68.87732899999997</v>
      </c>
      <c r="H32" s="2">
        <v>132.0728390000002</v>
      </c>
      <c r="I32" s="2">
        <v>372.2716920000007</v>
      </c>
      <c r="J32" s="2">
        <v>93.72823000000008</v>
      </c>
    </row>
    <row r="33" spans="2:10" ht="15.75">
      <c r="B33" s="1" t="s">
        <v>68</v>
      </c>
      <c r="C33" s="2">
        <v>7.362832999999998</v>
      </c>
      <c r="D33" s="2">
        <v>5.971561999999999</v>
      </c>
      <c r="E33" s="2">
        <v>15.014230000000005</v>
      </c>
      <c r="F33" s="2">
        <v>15.508598000000012</v>
      </c>
      <c r="G33" s="2">
        <v>3.401069</v>
      </c>
      <c r="H33" s="2">
        <v>8.100458999999999</v>
      </c>
      <c r="I33" s="2">
        <v>16.619431000000013</v>
      </c>
      <c r="J33" s="2">
        <v>3.892961</v>
      </c>
    </row>
    <row r="34" spans="2:10" ht="15.75">
      <c r="B34" s="1" t="s">
        <v>60</v>
      </c>
      <c r="C34" s="2">
        <v>5.627369000000001</v>
      </c>
      <c r="D34" s="2">
        <v>1.8252700000000002</v>
      </c>
      <c r="E34" s="2">
        <v>5.210162</v>
      </c>
      <c r="F34" s="2">
        <v>13.988141999999998</v>
      </c>
      <c r="G34" s="2">
        <v>4.612162000000001</v>
      </c>
      <c r="H34" s="2">
        <v>7.250479999999999</v>
      </c>
      <c r="I34" s="2">
        <v>23.323095000000006</v>
      </c>
      <c r="J34" s="2">
        <v>2.829589</v>
      </c>
    </row>
    <row r="35" spans="1:10" ht="15.75">
      <c r="A35" s="1" t="s">
        <v>17</v>
      </c>
      <c r="B35" s="1" t="s">
        <v>69</v>
      </c>
      <c r="C35" s="2" t="s">
        <v>1</v>
      </c>
      <c r="D35" s="2" t="s">
        <v>1</v>
      </c>
      <c r="E35" s="2">
        <v>2.056673</v>
      </c>
      <c r="F35" s="2" t="s">
        <v>1</v>
      </c>
      <c r="G35" s="2" t="s">
        <v>1</v>
      </c>
      <c r="H35" s="2">
        <v>0.462886</v>
      </c>
      <c r="I35" s="2">
        <v>2.519559</v>
      </c>
      <c r="J35" s="2">
        <v>0.925772</v>
      </c>
    </row>
    <row r="36" spans="2:10" ht="15.75">
      <c r="B36" s="1" t="s">
        <v>70</v>
      </c>
      <c r="C36" s="2">
        <v>16.050416000000002</v>
      </c>
      <c r="D36" s="2">
        <v>8.562482999999999</v>
      </c>
      <c r="E36" s="2">
        <v>26.81405</v>
      </c>
      <c r="F36" s="2">
        <v>22.120054000000003</v>
      </c>
      <c r="G36" s="2">
        <v>3.984733</v>
      </c>
      <c r="H36" s="2">
        <v>19.440944000000002</v>
      </c>
      <c r="I36" s="2">
        <v>42.43154799999999</v>
      </c>
      <c r="J36" s="2">
        <v>11.229965</v>
      </c>
    </row>
    <row r="37" spans="2:10" ht="15.75">
      <c r="B37" s="1" t="s">
        <v>71</v>
      </c>
      <c r="C37" s="2">
        <v>2646.1592750000054</v>
      </c>
      <c r="D37" s="2">
        <v>1637.8208449999988</v>
      </c>
      <c r="E37" s="2">
        <v>3996.378128999971</v>
      </c>
      <c r="F37" s="2">
        <v>2868.515779000001</v>
      </c>
      <c r="G37" s="2">
        <v>1055.5281720000019</v>
      </c>
      <c r="H37" s="2">
        <v>2247.2172780000024</v>
      </c>
      <c r="I37" s="2">
        <v>5769.357174999957</v>
      </c>
      <c r="J37" s="2">
        <v>1640.8325169999994</v>
      </c>
    </row>
    <row r="38" spans="2:10" ht="15.75">
      <c r="B38" s="1" t="s">
        <v>72</v>
      </c>
      <c r="C38" s="2">
        <v>23.640600999999993</v>
      </c>
      <c r="D38" s="2">
        <v>8.772299</v>
      </c>
      <c r="E38" s="2">
        <v>20.63036199999999</v>
      </c>
      <c r="F38" s="2">
        <v>13.514473000000002</v>
      </c>
      <c r="G38" s="2">
        <v>10.66262</v>
      </c>
      <c r="H38" s="2">
        <v>18.086461999999997</v>
      </c>
      <c r="I38" s="2">
        <v>18.709248999999996</v>
      </c>
      <c r="J38" s="2">
        <v>11.221864000000002</v>
      </c>
    </row>
    <row r="39" spans="1:10" ht="15.75">
      <c r="A39" s="1" t="s">
        <v>92</v>
      </c>
      <c r="B39" s="1" t="s">
        <v>73</v>
      </c>
      <c r="C39" s="2">
        <v>32.810581000000006</v>
      </c>
      <c r="D39" s="2">
        <v>52.31404400000001</v>
      </c>
      <c r="E39" s="2">
        <v>139.11436199999997</v>
      </c>
      <c r="F39" s="2">
        <v>156.63007999999996</v>
      </c>
      <c r="G39" s="2">
        <v>91.57700700000001</v>
      </c>
      <c r="H39" s="2" t="s">
        <v>1</v>
      </c>
      <c r="I39" s="2" t="s">
        <v>1</v>
      </c>
      <c r="J39" s="2">
        <v>502.8851490000005</v>
      </c>
    </row>
    <row r="40" spans="2:10" ht="15.75">
      <c r="B40" s="1" t="s">
        <v>74</v>
      </c>
      <c r="C40" s="2">
        <v>2729.375244000003</v>
      </c>
      <c r="D40" s="2">
        <v>1724.128933</v>
      </c>
      <c r="E40" s="2">
        <v>4286.54073899996</v>
      </c>
      <c r="F40" s="2">
        <v>3103.0336199999847</v>
      </c>
      <c r="G40" s="2">
        <v>993.3848840000021</v>
      </c>
      <c r="H40" s="2">
        <v>2346.301189</v>
      </c>
      <c r="I40" s="2">
        <v>5966.691106999969</v>
      </c>
      <c r="J40" s="2">
        <v>2099.414767000002</v>
      </c>
    </row>
    <row r="41" spans="1:10" ht="15.75">
      <c r="A41" s="1" t="s">
        <v>19</v>
      </c>
      <c r="B41" s="1" t="s">
        <v>73</v>
      </c>
      <c r="C41" s="2">
        <v>636.7736440000007</v>
      </c>
      <c r="D41" s="2">
        <v>377.61565200000047</v>
      </c>
      <c r="E41" s="2">
        <v>1066.3720570000007</v>
      </c>
      <c r="F41" s="2">
        <v>515.6813940000008</v>
      </c>
      <c r="G41" s="2">
        <v>248.76477299999982</v>
      </c>
      <c r="H41" s="2">
        <v>561.4242530000014</v>
      </c>
      <c r="I41" s="2">
        <v>1377.5834830000017</v>
      </c>
      <c r="J41" s="2">
        <v>470.19528700000046</v>
      </c>
    </row>
    <row r="42" spans="2:10" ht="15.75">
      <c r="B42" s="1" t="s">
        <v>74</v>
      </c>
      <c r="C42" s="2">
        <v>1593.4648890000017</v>
      </c>
      <c r="D42" s="2">
        <v>1154.9847979999977</v>
      </c>
      <c r="E42" s="2">
        <v>3359.283043999994</v>
      </c>
      <c r="F42" s="2">
        <v>2743.982306000005</v>
      </c>
      <c r="G42" s="2">
        <v>557.9192740000005</v>
      </c>
      <c r="H42" s="2">
        <v>961.7571130000016</v>
      </c>
      <c r="I42" s="2">
        <v>4106.015888999975</v>
      </c>
      <c r="J42" s="2">
        <v>1565.006635000001</v>
      </c>
    </row>
    <row r="43" spans="1:10" ht="15.75">
      <c r="A43" s="1" t="s">
        <v>93</v>
      </c>
      <c r="B43" s="1" t="s">
        <v>73</v>
      </c>
      <c r="C43" s="2">
        <v>1789.995085000003</v>
      </c>
      <c r="D43" s="2">
        <v>1143.469556999999</v>
      </c>
      <c r="E43" s="2">
        <v>2740.786400000015</v>
      </c>
      <c r="F43" s="2">
        <v>2016.0388200000043</v>
      </c>
      <c r="G43" s="2">
        <v>617.272388000001</v>
      </c>
      <c r="H43" s="2">
        <v>1490.3722150000015</v>
      </c>
      <c r="I43" s="2">
        <v>3711.7653829999686</v>
      </c>
      <c r="J43" s="2">
        <v>1477.5167500000023</v>
      </c>
    </row>
    <row r="44" spans="2:10" ht="15.75">
      <c r="B44" s="1" t="s">
        <v>74</v>
      </c>
      <c r="C44" s="2">
        <v>932.8360980000028</v>
      </c>
      <c r="D44" s="2">
        <v>591.1754440000011</v>
      </c>
      <c r="E44" s="2">
        <v>1550.4921479999962</v>
      </c>
      <c r="F44" s="2">
        <v>1091.092368</v>
      </c>
      <c r="G44" s="2">
        <v>382.2085060000005</v>
      </c>
      <c r="H44" s="2">
        <v>842.951579000002</v>
      </c>
      <c r="I44" s="2">
        <v>2184.746641000004</v>
      </c>
      <c r="J44" s="2">
        <v>758.440838000001</v>
      </c>
    </row>
    <row r="45" spans="1:2" ht="15.75">
      <c r="A45" s="1" t="s">
        <v>94</v>
      </c>
      <c r="B45" s="1" t="s">
        <v>75</v>
      </c>
    </row>
    <row r="46" spans="1:10" ht="15.75">
      <c r="A46" s="1" t="s">
        <v>22</v>
      </c>
      <c r="B46" s="1" t="s">
        <v>73</v>
      </c>
      <c r="C46" s="2">
        <v>2522.1330410000055</v>
      </c>
      <c r="D46" s="2">
        <v>1652.971642999999</v>
      </c>
      <c r="E46" s="2">
        <v>4040.2560089999683</v>
      </c>
      <c r="F46" s="2">
        <v>2955.215246999992</v>
      </c>
      <c r="G46" s="2">
        <v>860.1235530000033</v>
      </c>
      <c r="H46" s="2">
        <v>2215.8366450000026</v>
      </c>
      <c r="I46" s="2">
        <v>5537.450969999945</v>
      </c>
      <c r="J46" s="2">
        <v>2426.995548000002</v>
      </c>
    </row>
    <row r="47" spans="2:10" ht="15.75">
      <c r="B47" s="1" t="s">
        <v>74</v>
      </c>
      <c r="C47" s="2">
        <v>240.05278399999986</v>
      </c>
      <c r="D47" s="2">
        <v>123.471334</v>
      </c>
      <c r="E47" s="2">
        <v>385.39909199999994</v>
      </c>
      <c r="F47" s="2">
        <v>304.44845300000003</v>
      </c>
      <c r="G47" s="2">
        <v>224.83833799999974</v>
      </c>
      <c r="H47" s="2">
        <v>130.46454400000005</v>
      </c>
      <c r="I47" s="2">
        <v>429.2401370000003</v>
      </c>
      <c r="J47" s="2">
        <v>175.30436799999993</v>
      </c>
    </row>
    <row r="48" spans="1:10" ht="15.75">
      <c r="A48" s="1" t="s">
        <v>23</v>
      </c>
      <c r="B48" s="1" t="s">
        <v>73</v>
      </c>
      <c r="C48" s="2">
        <v>2485.7567590000062</v>
      </c>
      <c r="D48" s="2">
        <v>1570.3760409999968</v>
      </c>
      <c r="E48" s="2">
        <v>3782.8650409999723</v>
      </c>
      <c r="F48" s="2">
        <v>2649.754731000002</v>
      </c>
      <c r="G48" s="2">
        <v>770.0200680000028</v>
      </c>
      <c r="H48" s="2">
        <v>1928.8981040000021</v>
      </c>
      <c r="I48" s="2">
        <v>5118.598955999975</v>
      </c>
      <c r="J48" s="2">
        <v>1710.141660999999</v>
      </c>
    </row>
    <row r="49" spans="2:10" ht="15.75">
      <c r="B49" s="1" t="s">
        <v>74</v>
      </c>
      <c r="C49" s="2">
        <v>276.33014099999957</v>
      </c>
      <c r="D49" s="2">
        <v>202.26301500000002</v>
      </c>
      <c r="E49" s="2">
        <v>630.7669730000005</v>
      </c>
      <c r="F49" s="2">
        <v>584.4270670000009</v>
      </c>
      <c r="G49" s="2">
        <v>167.44902199999999</v>
      </c>
      <c r="H49" s="2">
        <v>273.4613889999996</v>
      </c>
      <c r="I49" s="2">
        <v>689.568879000002</v>
      </c>
      <c r="J49" s="2">
        <v>459.896876</v>
      </c>
    </row>
    <row r="50" spans="1:10" ht="15.75">
      <c r="A50" s="1" t="s">
        <v>24</v>
      </c>
      <c r="B50" s="1" t="s">
        <v>73</v>
      </c>
      <c r="C50" s="2">
        <v>2616.875418000001</v>
      </c>
      <c r="D50" s="2">
        <v>1705.8339299999996</v>
      </c>
      <c r="E50" s="2">
        <v>4119.258870999976</v>
      </c>
      <c r="F50" s="2">
        <v>3016.198189999988</v>
      </c>
      <c r="G50" s="2">
        <v>987.8277100000022</v>
      </c>
      <c r="H50" s="2">
        <v>2336.2693710000012</v>
      </c>
      <c r="I50" s="2">
        <v>5686.428388999951</v>
      </c>
      <c r="J50" s="2">
        <v>2565.753049000003</v>
      </c>
    </row>
    <row r="51" spans="2:10" ht="15.75">
      <c r="B51" s="1" t="s">
        <v>74</v>
      </c>
      <c r="C51" s="2">
        <v>133.52133700000005</v>
      </c>
      <c r="D51" s="2">
        <v>70.60904699999999</v>
      </c>
      <c r="E51" s="2">
        <v>298.2932529999994</v>
      </c>
      <c r="F51" s="2">
        <v>238.26555099999982</v>
      </c>
      <c r="G51" s="2">
        <v>59.45908399999999</v>
      </c>
      <c r="H51" s="2">
        <v>10.031818000000001</v>
      </c>
      <c r="I51" s="2">
        <v>280.26271799999984</v>
      </c>
      <c r="J51" s="2">
        <v>36.546867000000006</v>
      </c>
    </row>
    <row r="52" spans="1:10" ht="15.75">
      <c r="A52" s="1" t="s">
        <v>25</v>
      </c>
      <c r="B52" s="1" t="s">
        <v>73</v>
      </c>
      <c r="C52" s="2">
        <v>2489.524000000003</v>
      </c>
      <c r="D52" s="2">
        <v>1570.8365639999988</v>
      </c>
      <c r="E52" s="2">
        <v>3905.028638999978</v>
      </c>
      <c r="F52" s="2">
        <v>2777.761247000005</v>
      </c>
      <c r="G52" s="2">
        <v>944.4924750000017</v>
      </c>
      <c r="H52" s="2">
        <v>2108.326165000004</v>
      </c>
      <c r="I52" s="2">
        <v>5374.580260999973</v>
      </c>
      <c r="J52" s="2">
        <v>1554.5392439999996</v>
      </c>
    </row>
    <row r="53" spans="2:10" ht="15.75">
      <c r="B53" s="1" t="s">
        <v>74</v>
      </c>
      <c r="C53" s="2">
        <v>272.6618249999998</v>
      </c>
      <c r="D53" s="2">
        <v>205.60641299999997</v>
      </c>
      <c r="E53" s="2">
        <v>520.6264620000001</v>
      </c>
      <c r="F53" s="2">
        <v>481.90245300000004</v>
      </c>
      <c r="G53" s="2">
        <v>140.46941599999997</v>
      </c>
      <c r="H53" s="2">
        <v>237.97502399999976</v>
      </c>
      <c r="I53" s="2">
        <v>592.110846000001</v>
      </c>
      <c r="J53" s="2">
        <v>1047.760672000001</v>
      </c>
    </row>
    <row r="54" spans="1:10" ht="15.75">
      <c r="A54" s="1" t="s">
        <v>2</v>
      </c>
      <c r="B54" s="1" t="s">
        <v>34</v>
      </c>
      <c r="C54" s="2">
        <v>58.76179099999996</v>
      </c>
      <c r="D54" s="2">
        <v>45.191092000000005</v>
      </c>
      <c r="E54" s="2">
        <v>101.02586100000019</v>
      </c>
      <c r="F54" s="2">
        <v>95.26569500000018</v>
      </c>
      <c r="G54" s="2">
        <v>40.45625099999999</v>
      </c>
      <c r="H54" s="2">
        <v>65.02279999999995</v>
      </c>
      <c r="I54" s="2">
        <v>138.9109379999998</v>
      </c>
      <c r="J54" s="2">
        <v>51.415695999999954</v>
      </c>
    </row>
    <row r="55" spans="2:10" ht="15.75">
      <c r="B55" s="1" t="s">
        <v>35</v>
      </c>
      <c r="C55" s="2">
        <v>75.21713700000004</v>
      </c>
      <c r="D55" s="2">
        <v>54.007741000000046</v>
      </c>
      <c r="E55" s="2">
        <v>120.71623899999992</v>
      </c>
      <c r="F55" s="2">
        <v>91.45277700000008</v>
      </c>
      <c r="G55" s="2">
        <v>24.381824999999996</v>
      </c>
      <c r="H55" s="2">
        <v>60.638982</v>
      </c>
      <c r="I55" s="2">
        <v>146.82690399999942</v>
      </c>
      <c r="J55" s="2">
        <v>60.097021000000005</v>
      </c>
    </row>
    <row r="56" spans="2:10" ht="15.75">
      <c r="B56" s="1" t="s">
        <v>36</v>
      </c>
      <c r="C56" s="2">
        <v>387.0448299999999</v>
      </c>
      <c r="D56" s="2">
        <v>245.68676299999998</v>
      </c>
      <c r="E56" s="2">
        <v>560.7425820000012</v>
      </c>
      <c r="F56" s="2">
        <v>487.95049600000044</v>
      </c>
      <c r="G56" s="2">
        <v>206.84279099999998</v>
      </c>
      <c r="H56" s="2">
        <v>343.6979280000001</v>
      </c>
      <c r="I56" s="2">
        <v>795.2412870000002</v>
      </c>
      <c r="J56" s="2">
        <v>411.47048800000044</v>
      </c>
    </row>
    <row r="57" spans="2:10" ht="15.75">
      <c r="B57" s="1" t="s">
        <v>37</v>
      </c>
      <c r="C57" s="2">
        <v>598.4707390000001</v>
      </c>
      <c r="D57" s="2">
        <v>401.08496200000076</v>
      </c>
      <c r="E57" s="2">
        <v>979.5039190000036</v>
      </c>
      <c r="F57" s="2">
        <v>609.9596120000007</v>
      </c>
      <c r="G57" s="2">
        <v>160.52200099999996</v>
      </c>
      <c r="H57" s="2">
        <v>428.9648010000009</v>
      </c>
      <c r="I57" s="2">
        <v>1178.4617889999997</v>
      </c>
      <c r="J57" s="2">
        <v>520.7898500000003</v>
      </c>
    </row>
    <row r="58" spans="2:10" ht="15.75">
      <c r="B58" s="1" t="s">
        <v>38</v>
      </c>
      <c r="C58" s="2">
        <v>571.1852680000022</v>
      </c>
      <c r="D58" s="2">
        <v>322.82605599999965</v>
      </c>
      <c r="E58" s="2">
        <v>823.1851030000026</v>
      </c>
      <c r="F58" s="2">
        <v>572.8284040000003</v>
      </c>
      <c r="G58" s="2">
        <v>231.69749199999998</v>
      </c>
      <c r="H58" s="2">
        <v>457.80222000000043</v>
      </c>
      <c r="I58" s="2">
        <v>1205.5557039999983</v>
      </c>
      <c r="J58" s="2">
        <v>477.63933499999996</v>
      </c>
    </row>
    <row r="59" spans="2:10" ht="15.75">
      <c r="B59" s="1" t="s">
        <v>39</v>
      </c>
      <c r="C59" s="2">
        <v>369.1497730000002</v>
      </c>
      <c r="D59" s="2">
        <v>221.90287700000002</v>
      </c>
      <c r="E59" s="2">
        <v>662.0032150000027</v>
      </c>
      <c r="F59" s="2">
        <v>513.3893160000003</v>
      </c>
      <c r="G59" s="2">
        <v>138.85204799999994</v>
      </c>
      <c r="H59" s="2">
        <v>345.7153120000003</v>
      </c>
      <c r="I59" s="2">
        <v>880.407766000004</v>
      </c>
      <c r="J59" s="2">
        <v>357.58176900000007</v>
      </c>
    </row>
    <row r="60" spans="2:10" ht="15.75">
      <c r="B60" s="1" t="s">
        <v>40</v>
      </c>
      <c r="C60" s="2">
        <v>530.8841519999999</v>
      </c>
      <c r="D60" s="2">
        <v>384.307895</v>
      </c>
      <c r="E60" s="2">
        <v>962.5420230000009</v>
      </c>
      <c r="F60" s="2">
        <v>668.0800380000004</v>
      </c>
      <c r="G60" s="2">
        <v>168.67930999999987</v>
      </c>
      <c r="H60" s="2">
        <v>391.4535530000005</v>
      </c>
      <c r="I60" s="2">
        <v>1154.432218000002</v>
      </c>
      <c r="J60" s="2">
        <v>594.9971920000007</v>
      </c>
    </row>
    <row r="61" spans="2:10" ht="15.75">
      <c r="B61" s="1" t="s">
        <v>41</v>
      </c>
      <c r="C61" s="2">
        <v>171.4721349999999</v>
      </c>
      <c r="D61" s="2">
        <v>101.43559099999993</v>
      </c>
      <c r="E61" s="2">
        <v>215.93615899999972</v>
      </c>
      <c r="F61" s="2">
        <v>220.7373619999996</v>
      </c>
      <c r="G61" s="2">
        <v>113.53017299999999</v>
      </c>
      <c r="H61" s="2">
        <v>253.00559299999964</v>
      </c>
      <c r="I61" s="2">
        <v>466.85450100000116</v>
      </c>
      <c r="J61" s="2">
        <v>128.3085649999999</v>
      </c>
    </row>
    <row r="62" spans="1:10" ht="15.75">
      <c r="A62" s="1" t="s">
        <v>78</v>
      </c>
      <c r="B62" s="1" t="s">
        <v>42</v>
      </c>
      <c r="C62" s="2">
        <v>453.1699030000013</v>
      </c>
      <c r="D62" s="2">
        <v>274.62863899999945</v>
      </c>
      <c r="E62" s="2">
        <v>612.7291530000031</v>
      </c>
      <c r="F62" s="2">
        <v>587.3360550000027</v>
      </c>
      <c r="G62" s="2">
        <v>261.1895309999995</v>
      </c>
      <c r="H62" s="2">
        <v>528.0443640000016</v>
      </c>
      <c r="I62" s="2">
        <v>1054.7837600000057</v>
      </c>
      <c r="J62" s="2">
        <v>378.758032</v>
      </c>
    </row>
    <row r="63" spans="2:10" ht="15.75">
      <c r="B63" s="1" t="s">
        <v>43</v>
      </c>
      <c r="C63" s="2">
        <v>2309.0159220000023</v>
      </c>
      <c r="D63" s="2">
        <v>1501.8143379999992</v>
      </c>
      <c r="E63" s="2">
        <v>3812.925947999986</v>
      </c>
      <c r="F63" s="2">
        <v>2672.3276449999958</v>
      </c>
      <c r="G63" s="2">
        <v>823.7723600000006</v>
      </c>
      <c r="H63" s="2">
        <v>1818.256825000002</v>
      </c>
      <c r="I63" s="2">
        <v>4911.90734699999</v>
      </c>
      <c r="J63" s="2">
        <v>2223.541884000008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1" bestFit="1" customWidth="1"/>
    <col min="2" max="2" width="37.00390625" style="1" bestFit="1" customWidth="1"/>
    <col min="3" max="10" width="9.140625" style="2" customWidth="1"/>
    <col min="11" max="16384" width="9.140625" style="1" customWidth="1"/>
  </cols>
  <sheetData>
    <row r="1" ht="15.75">
      <c r="A1" s="1" t="s">
        <v>127</v>
      </c>
    </row>
    <row r="2" spans="1:3" ht="15.75">
      <c r="A2" s="1" t="s">
        <v>1</v>
      </c>
      <c r="B2" s="1" t="s">
        <v>1</v>
      </c>
      <c r="C2" s="2" t="s">
        <v>114</v>
      </c>
    </row>
    <row r="3" spans="3:10" ht="15.75">
      <c r="C3" s="2" t="s">
        <v>115</v>
      </c>
      <c r="D3" s="2" t="s">
        <v>116</v>
      </c>
      <c r="E3" s="2" t="s">
        <v>117</v>
      </c>
      <c r="F3" s="2" t="s">
        <v>118</v>
      </c>
      <c r="G3" s="2" t="s">
        <v>119</v>
      </c>
      <c r="H3" s="2" t="s">
        <v>120</v>
      </c>
      <c r="I3" s="2" t="s">
        <v>121</v>
      </c>
      <c r="J3" s="2" t="s">
        <v>122</v>
      </c>
    </row>
    <row r="4" spans="1:10" ht="15.75">
      <c r="A4" s="1" t="s">
        <v>11</v>
      </c>
      <c r="B4" s="1" t="s">
        <v>85</v>
      </c>
      <c r="C4" s="2">
        <v>31.191917999999994</v>
      </c>
      <c r="D4" s="2">
        <v>10.897451</v>
      </c>
      <c r="E4" s="2">
        <v>13.054973999999998</v>
      </c>
      <c r="F4" s="2">
        <v>17.932497</v>
      </c>
      <c r="G4" s="2">
        <v>11.636023999999999</v>
      </c>
      <c r="H4" s="2">
        <v>96.05505099999996</v>
      </c>
      <c r="I4" s="2">
        <v>270.516528</v>
      </c>
      <c r="J4" s="2">
        <v>188.77599199999992</v>
      </c>
    </row>
    <row r="5" spans="2:10" ht="15.75">
      <c r="B5" s="1" t="s">
        <v>47</v>
      </c>
      <c r="C5" s="2">
        <v>542.0675000000001</v>
      </c>
      <c r="D5" s="2">
        <v>263.7055769999998</v>
      </c>
      <c r="E5" s="2">
        <v>374.2840370000001</v>
      </c>
      <c r="F5" s="2">
        <v>284.6145409999998</v>
      </c>
      <c r="G5" s="2">
        <v>79.664317</v>
      </c>
      <c r="H5" s="2">
        <v>220.58041899999998</v>
      </c>
      <c r="I5" s="2">
        <v>991.2987569999996</v>
      </c>
      <c r="J5" s="2">
        <v>495.3374620000004</v>
      </c>
    </row>
    <row r="6" spans="2:10" ht="15.75">
      <c r="B6" s="1" t="s">
        <v>48</v>
      </c>
      <c r="C6" s="2">
        <v>668.1811030000011</v>
      </c>
      <c r="D6" s="2">
        <v>481.1572410000006</v>
      </c>
      <c r="E6" s="2">
        <v>1184.0304839999978</v>
      </c>
      <c r="F6" s="2">
        <v>772.9737180000001</v>
      </c>
      <c r="G6" s="2">
        <v>209.61324900000005</v>
      </c>
      <c r="H6" s="2">
        <v>226.78578499999983</v>
      </c>
      <c r="I6" s="2">
        <v>1165.0668169999985</v>
      </c>
      <c r="J6" s="2">
        <v>633.261599</v>
      </c>
    </row>
    <row r="7" spans="2:10" ht="15.75">
      <c r="B7" s="1" t="s">
        <v>86</v>
      </c>
      <c r="C7" s="2">
        <v>1625.982641999996</v>
      </c>
      <c r="D7" s="2">
        <v>1131.010506999999</v>
      </c>
      <c r="E7" s="2">
        <v>2881.796412000004</v>
      </c>
      <c r="F7" s="2">
        <v>2327.668720000012</v>
      </c>
      <c r="G7" s="2">
        <v>792.0710200000027</v>
      </c>
      <c r="H7" s="2">
        <v>1040.7253860000033</v>
      </c>
      <c r="I7" s="2">
        <v>1968.874438999998</v>
      </c>
      <c r="J7" s="2">
        <v>1364.1991310000012</v>
      </c>
    </row>
    <row r="8" spans="1:10" ht="15.75">
      <c r="A8" s="1" t="s">
        <v>123</v>
      </c>
      <c r="C8" s="2">
        <v>2867.423163000017</v>
      </c>
      <c r="D8" s="2">
        <v>1886.7707760000021</v>
      </c>
      <c r="E8" s="2">
        <v>4453.165906999988</v>
      </c>
      <c r="F8" s="2">
        <v>3403.189475999988</v>
      </c>
      <c r="G8" s="2">
        <v>1092.984610000002</v>
      </c>
      <c r="H8" s="2">
        <v>1584.1466409999975</v>
      </c>
      <c r="I8" s="2">
        <v>4395.75654099999</v>
      </c>
      <c r="J8" s="2">
        <v>2681.574183999998</v>
      </c>
    </row>
    <row r="9" spans="1:10" ht="15.75">
      <c r="A9" s="1" t="s">
        <v>124</v>
      </c>
      <c r="B9" s="1" t="s">
        <v>128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>
        <v>2.132555</v>
      </c>
      <c r="J9" s="2">
        <v>2.086407</v>
      </c>
    </row>
    <row r="10" spans="2:10" ht="15.75">
      <c r="B10" s="1" t="s">
        <v>125</v>
      </c>
      <c r="C10" s="2">
        <v>2867.423163000017</v>
      </c>
      <c r="D10" s="2">
        <v>1886.7707760000021</v>
      </c>
      <c r="E10" s="2">
        <v>3153.5602449999947</v>
      </c>
      <c r="F10" s="2">
        <v>1668.9854339999988</v>
      </c>
      <c r="G10" s="2">
        <v>631.2499879999997</v>
      </c>
      <c r="H10" s="2">
        <v>972.4788470000019</v>
      </c>
      <c r="I10" s="2">
        <v>3316.3806389999977</v>
      </c>
      <c r="J10" s="2">
        <v>2500.258183</v>
      </c>
    </row>
    <row r="11" spans="2:10" ht="15.75">
      <c r="B11" s="1" t="s">
        <v>51</v>
      </c>
      <c r="C11" s="2" t="s">
        <v>1</v>
      </c>
      <c r="D11" s="2" t="s">
        <v>1</v>
      </c>
      <c r="E11" s="2">
        <v>1227.4785650000003</v>
      </c>
      <c r="F11" s="2">
        <v>1635.2734720000014</v>
      </c>
      <c r="G11" s="2">
        <v>268.2444109999999</v>
      </c>
      <c r="H11" s="2">
        <v>333.93205599999953</v>
      </c>
      <c r="I11" s="2">
        <v>582.1603420000014</v>
      </c>
      <c r="J11" s="2">
        <v>104.29979000000007</v>
      </c>
    </row>
    <row r="12" spans="2:10" ht="15.75">
      <c r="B12" s="1" t="s">
        <v>52</v>
      </c>
      <c r="C12" s="2" t="s">
        <v>1</v>
      </c>
      <c r="D12" s="2" t="s">
        <v>1</v>
      </c>
      <c r="E12" s="2">
        <v>1.749276</v>
      </c>
      <c r="F12" s="2">
        <v>80.612453</v>
      </c>
      <c r="G12" s="2">
        <v>187.44804999999968</v>
      </c>
      <c r="H12" s="2">
        <v>266.4307869999996</v>
      </c>
      <c r="I12" s="2">
        <v>374.01868700000074</v>
      </c>
      <c r="J12" s="2">
        <v>37.080836000000005</v>
      </c>
    </row>
    <row r="13" spans="2:10" ht="15.75">
      <c r="B13" s="1" t="s">
        <v>126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>
        <v>8.383712</v>
      </c>
      <c r="I13" s="2">
        <v>100.55202399999996</v>
      </c>
      <c r="J13" s="2">
        <v>17.158386</v>
      </c>
    </row>
    <row r="14" spans="1:10" ht="15.75">
      <c r="A14" s="1" t="s">
        <v>89</v>
      </c>
      <c r="B14" s="1" t="s">
        <v>53</v>
      </c>
      <c r="C14" s="2">
        <v>2430.6732590000165</v>
      </c>
      <c r="D14" s="2">
        <v>1597.6716959999976</v>
      </c>
      <c r="E14" s="2">
        <v>3756.69198599998</v>
      </c>
      <c r="F14" s="2">
        <v>2906.4305990000034</v>
      </c>
      <c r="G14" s="2">
        <v>958.8955330000024</v>
      </c>
      <c r="H14" s="2">
        <v>1379.5498610000016</v>
      </c>
      <c r="I14" s="2">
        <v>4252.161949999967</v>
      </c>
      <c r="J14" s="2">
        <v>2638.3317749999956</v>
      </c>
    </row>
    <row r="15" spans="2:10" ht="15.75">
      <c r="B15" s="1" t="s">
        <v>54</v>
      </c>
      <c r="C15" s="2">
        <v>436.7499040000003</v>
      </c>
      <c r="D15" s="2">
        <v>289.09908</v>
      </c>
      <c r="E15" s="2">
        <v>696.4739210000004</v>
      </c>
      <c r="F15" s="2">
        <v>496.75887700000004</v>
      </c>
      <c r="G15" s="2">
        <v>134.08907699999997</v>
      </c>
      <c r="H15" s="2">
        <v>204.5967799999999</v>
      </c>
      <c r="I15" s="2">
        <v>143.59459099999995</v>
      </c>
      <c r="J15" s="2">
        <v>43.242409</v>
      </c>
    </row>
    <row r="16" spans="1:10" ht="15.75">
      <c r="A16" s="1" t="s">
        <v>90</v>
      </c>
      <c r="B16" s="1" t="s">
        <v>55</v>
      </c>
      <c r="C16" s="2">
        <v>656.0601309999995</v>
      </c>
      <c r="D16" s="2">
        <v>444.71415000000064</v>
      </c>
      <c r="E16" s="2">
        <v>1048.6461569999997</v>
      </c>
      <c r="F16" s="2">
        <v>729.6799860000002</v>
      </c>
      <c r="G16" s="2">
        <v>195.62527799999995</v>
      </c>
      <c r="H16" s="2">
        <v>190.60340700000003</v>
      </c>
      <c r="I16" s="2">
        <v>749.8394219999997</v>
      </c>
      <c r="J16" s="2">
        <v>485.64119000000005</v>
      </c>
    </row>
    <row r="17" spans="2:10" ht="15.75">
      <c r="B17" s="1" t="s">
        <v>56</v>
      </c>
      <c r="C17" s="2">
        <v>538.4085470000003</v>
      </c>
      <c r="D17" s="2">
        <v>379.88750600000003</v>
      </c>
      <c r="E17" s="2">
        <v>913.8242889999987</v>
      </c>
      <c r="F17" s="2">
        <v>632.8362330000011</v>
      </c>
      <c r="G17" s="2">
        <v>179.02019300000003</v>
      </c>
      <c r="H17" s="2">
        <v>249.6731719999999</v>
      </c>
      <c r="I17" s="2">
        <v>805.8090989999989</v>
      </c>
      <c r="J17" s="2">
        <v>599.057238</v>
      </c>
    </row>
    <row r="18" spans="2:10" ht="15.75">
      <c r="B18" s="1" t="s">
        <v>91</v>
      </c>
      <c r="C18" s="2">
        <v>571.9603380000004</v>
      </c>
      <c r="D18" s="2">
        <v>359.27570699999984</v>
      </c>
      <c r="E18" s="2">
        <v>864.8355770000019</v>
      </c>
      <c r="F18" s="2">
        <v>708.3520910000008</v>
      </c>
      <c r="G18" s="2">
        <v>226.88028299999988</v>
      </c>
      <c r="H18" s="2">
        <v>297.0297849999995</v>
      </c>
      <c r="I18" s="2">
        <v>851.6323590000004</v>
      </c>
      <c r="J18" s="2">
        <v>609.1917250000002</v>
      </c>
    </row>
    <row r="19" spans="2:10" ht="15.75">
      <c r="B19" s="1" t="s">
        <v>58</v>
      </c>
      <c r="C19" s="2">
        <v>568.3635229999999</v>
      </c>
      <c r="D19" s="2">
        <v>384.9615030000004</v>
      </c>
      <c r="E19" s="2">
        <v>869.3785030000026</v>
      </c>
      <c r="F19" s="2">
        <v>652.310537</v>
      </c>
      <c r="G19" s="2">
        <v>197.6162479999999</v>
      </c>
      <c r="H19" s="2">
        <v>342.310369</v>
      </c>
      <c r="I19" s="2">
        <v>909.6703740000036</v>
      </c>
      <c r="J19" s="2">
        <v>552.5251020000005</v>
      </c>
    </row>
    <row r="20" spans="2:10" ht="15.75">
      <c r="B20" s="1" t="s">
        <v>59</v>
      </c>
      <c r="C20" s="2">
        <v>532.6306240000014</v>
      </c>
      <c r="D20" s="2">
        <v>317.93191000000013</v>
      </c>
      <c r="E20" s="2">
        <v>756.4813810000045</v>
      </c>
      <c r="F20" s="2">
        <v>680.010629000003</v>
      </c>
      <c r="G20" s="2">
        <v>293.8426079999995</v>
      </c>
      <c r="H20" s="2">
        <v>504.52990800000066</v>
      </c>
      <c r="I20" s="2">
        <v>1078.8052870000017</v>
      </c>
      <c r="J20" s="2">
        <v>435.15892900000125</v>
      </c>
    </row>
    <row r="21" spans="1:10" ht="15.75">
      <c r="A21" s="1" t="s">
        <v>15</v>
      </c>
      <c r="B21" s="1" t="s">
        <v>60</v>
      </c>
      <c r="C21" s="2">
        <v>57.532690999999986</v>
      </c>
      <c r="D21" s="2">
        <v>40.46895</v>
      </c>
      <c r="E21" s="2">
        <v>85.78147299999998</v>
      </c>
      <c r="F21" s="2">
        <v>58.26047999999998</v>
      </c>
      <c r="G21" s="2">
        <v>27.557672999999998</v>
      </c>
      <c r="H21" s="2">
        <v>46.879748000000006</v>
      </c>
      <c r="I21" s="2">
        <v>117.50475100000008</v>
      </c>
      <c r="J21" s="2">
        <v>47.71180900000001</v>
      </c>
    </row>
    <row r="22" spans="2:10" ht="15.75">
      <c r="B22" s="1" t="s">
        <v>61</v>
      </c>
      <c r="C22" s="2">
        <v>507.7033349999999</v>
      </c>
      <c r="D22" s="2">
        <v>331.6526829999998</v>
      </c>
      <c r="E22" s="2">
        <v>800.1997160000025</v>
      </c>
      <c r="F22" s="2">
        <v>638.4580610000012</v>
      </c>
      <c r="G22" s="2">
        <v>229.9492030000001</v>
      </c>
      <c r="H22" s="2">
        <v>328.9302149999993</v>
      </c>
      <c r="I22" s="2">
        <v>793.9287840000025</v>
      </c>
      <c r="J22" s="2">
        <v>449.85146699999973</v>
      </c>
    </row>
    <row r="23" spans="2:10" ht="15.75">
      <c r="B23" s="1" t="s">
        <v>62</v>
      </c>
      <c r="C23" s="2">
        <v>1589.8500020000008</v>
      </c>
      <c r="D23" s="2">
        <v>947.1535540000012</v>
      </c>
      <c r="E23" s="2">
        <v>2261.300370000008</v>
      </c>
      <c r="F23" s="2">
        <v>1648.5345300000063</v>
      </c>
      <c r="G23" s="2">
        <v>483.95779800000076</v>
      </c>
      <c r="H23" s="2">
        <v>700.7927210000023</v>
      </c>
      <c r="I23" s="2">
        <v>2175.9563440000097</v>
      </c>
      <c r="J23" s="2">
        <v>1013.0060980000011</v>
      </c>
    </row>
    <row r="24" spans="2:10" ht="15.75">
      <c r="B24" s="1" t="s">
        <v>63</v>
      </c>
      <c r="C24" s="2">
        <v>146.27151199999975</v>
      </c>
      <c r="D24" s="2">
        <v>125.21707200000006</v>
      </c>
      <c r="E24" s="2">
        <v>206.09205899999952</v>
      </c>
      <c r="F24" s="2">
        <v>149.91610599999984</v>
      </c>
      <c r="G24" s="2">
        <v>53.40896200000001</v>
      </c>
      <c r="H24" s="2">
        <v>88.01814300000002</v>
      </c>
      <c r="I24" s="2">
        <v>279.9511119999998</v>
      </c>
      <c r="J24" s="2">
        <v>127.11137599999998</v>
      </c>
    </row>
    <row r="25" spans="2:10" ht="15.75">
      <c r="B25" s="1" t="s">
        <v>64</v>
      </c>
      <c r="C25" s="2">
        <v>172.3414549999998</v>
      </c>
      <c r="D25" s="2">
        <v>139.3578569999999</v>
      </c>
      <c r="E25" s="2">
        <v>319.8161220000002</v>
      </c>
      <c r="F25" s="2">
        <v>230.2320689999996</v>
      </c>
      <c r="G25" s="2">
        <v>71.17073899999997</v>
      </c>
      <c r="H25" s="2">
        <v>100.10856799999992</v>
      </c>
      <c r="I25" s="2">
        <v>328.1926460000002</v>
      </c>
      <c r="J25" s="2">
        <v>159.97178999999983</v>
      </c>
    </row>
    <row r="26" spans="2:10" ht="15.75">
      <c r="B26" s="1" t="s">
        <v>65</v>
      </c>
      <c r="C26" s="2">
        <v>293.9607649999997</v>
      </c>
      <c r="D26" s="2">
        <v>199.30532599999955</v>
      </c>
      <c r="E26" s="2">
        <v>481.74293400000005</v>
      </c>
      <c r="F26" s="2">
        <v>318.58375300000023</v>
      </c>
      <c r="G26" s="2">
        <v>93.92855100000006</v>
      </c>
      <c r="H26" s="2">
        <v>142.6195800000002</v>
      </c>
      <c r="I26" s="2">
        <v>409.92905400000075</v>
      </c>
      <c r="J26" s="2">
        <v>246.11986099999976</v>
      </c>
    </row>
    <row r="27" spans="1:10" ht="15.75">
      <c r="A27" s="1" t="s">
        <v>16</v>
      </c>
      <c r="B27" s="1" t="s">
        <v>66</v>
      </c>
      <c r="C27" s="2">
        <v>13.729948000000004</v>
      </c>
      <c r="D27" s="2">
        <v>5.608243000000002</v>
      </c>
      <c r="E27" s="2">
        <v>18.05139</v>
      </c>
      <c r="F27" s="2">
        <v>13.38466</v>
      </c>
      <c r="G27" s="2">
        <v>7.758983000000004</v>
      </c>
      <c r="H27" s="2">
        <v>7.756451000000002</v>
      </c>
      <c r="I27" s="2">
        <v>16.779478000000005</v>
      </c>
      <c r="J27" s="2">
        <v>8.326754000000001</v>
      </c>
    </row>
    <row r="28" spans="2:10" ht="15.75">
      <c r="B28" s="1" t="s">
        <v>61</v>
      </c>
      <c r="C28" s="2">
        <v>552.9487290000006</v>
      </c>
      <c r="D28" s="2">
        <v>357.14960899999994</v>
      </c>
      <c r="E28" s="2">
        <v>860.1355080000031</v>
      </c>
      <c r="F28" s="2">
        <v>682.154919000002</v>
      </c>
      <c r="G28" s="2">
        <v>248.21496700000017</v>
      </c>
      <c r="H28" s="2">
        <v>353.8071689999998</v>
      </c>
      <c r="I28" s="2">
        <v>854.8139740000036</v>
      </c>
      <c r="J28" s="2">
        <v>483.28320299999984</v>
      </c>
    </row>
    <row r="29" spans="2:10" ht="15.75">
      <c r="B29" s="1" t="s">
        <v>67</v>
      </c>
      <c r="C29" s="2">
        <v>20.366839999999996</v>
      </c>
      <c r="D29" s="2">
        <v>20.168521999999996</v>
      </c>
      <c r="E29" s="2">
        <v>26.19530599999999</v>
      </c>
      <c r="F29" s="2">
        <v>19.634352999999997</v>
      </c>
      <c r="G29" s="2">
        <v>1.574609</v>
      </c>
      <c r="H29" s="2">
        <v>5.31186</v>
      </c>
      <c r="I29" s="2">
        <v>43.77753699999999</v>
      </c>
      <c r="J29" s="2">
        <v>12.261021</v>
      </c>
    </row>
    <row r="30" spans="2:10" ht="15.75">
      <c r="B30" s="1" t="s">
        <v>62</v>
      </c>
      <c r="C30" s="2">
        <v>1740.8855259999996</v>
      </c>
      <c r="D30" s="2">
        <v>1046.1917410000021</v>
      </c>
      <c r="E30" s="2">
        <v>2519.2125130000077</v>
      </c>
      <c r="F30" s="2">
        <v>1809.7255710000072</v>
      </c>
      <c r="G30" s="2">
        <v>532.3488990000006</v>
      </c>
      <c r="H30" s="2">
        <v>792.055714000004</v>
      </c>
      <c r="I30" s="2">
        <v>2406.5271990000056</v>
      </c>
      <c r="J30" s="2">
        <v>1151.848475000001</v>
      </c>
    </row>
    <row r="31" spans="2:10" ht="15.75">
      <c r="B31" s="1" t="s">
        <v>63</v>
      </c>
      <c r="C31" s="2">
        <v>106.48773000000004</v>
      </c>
      <c r="D31" s="2">
        <v>98.44663400000007</v>
      </c>
      <c r="E31" s="2">
        <v>157.60434499999968</v>
      </c>
      <c r="F31" s="2">
        <v>102.06295299999996</v>
      </c>
      <c r="G31" s="2">
        <v>40.217202</v>
      </c>
      <c r="H31" s="2">
        <v>66.59158300000004</v>
      </c>
      <c r="I31" s="2">
        <v>212.41139099999964</v>
      </c>
      <c r="J31" s="2">
        <v>90.46905400000003</v>
      </c>
    </row>
    <row r="32" spans="2:10" ht="15.75">
      <c r="B32" s="1" t="s">
        <v>64</v>
      </c>
      <c r="C32" s="2">
        <v>151.89134699999985</v>
      </c>
      <c r="D32" s="2">
        <v>125.966594</v>
      </c>
      <c r="E32" s="2">
        <v>279.64933299999984</v>
      </c>
      <c r="F32" s="2">
        <v>203.85209999999967</v>
      </c>
      <c r="G32" s="2">
        <v>62.703857999999975</v>
      </c>
      <c r="H32" s="2">
        <v>88.05504299999997</v>
      </c>
      <c r="I32" s="2">
        <v>281.40673300000003</v>
      </c>
      <c r="J32" s="2">
        <v>141.34847399999995</v>
      </c>
    </row>
    <row r="33" spans="2:10" ht="15.75">
      <c r="B33" s="1" t="s">
        <v>65</v>
      </c>
      <c r="C33" s="2">
        <v>169.80176899999992</v>
      </c>
      <c r="D33" s="2">
        <v>117.90222300000008</v>
      </c>
      <c r="E33" s="2">
        <v>267.8976649999995</v>
      </c>
      <c r="F33" s="2">
        <v>198.39921299999995</v>
      </c>
      <c r="G33" s="2">
        <v>54.724560999999994</v>
      </c>
      <c r="H33" s="2">
        <v>78.16166599999995</v>
      </c>
      <c r="I33" s="2">
        <v>249.8443469999995</v>
      </c>
      <c r="J33" s="2">
        <v>142.39841600000014</v>
      </c>
    </row>
    <row r="34" spans="2:10" ht="15.75">
      <c r="B34" s="1" t="s">
        <v>68</v>
      </c>
      <c r="C34" s="2">
        <v>7.215399</v>
      </c>
      <c r="D34" s="2">
        <v>5.860305999999998</v>
      </c>
      <c r="E34" s="2">
        <v>18.11653200000001</v>
      </c>
      <c r="F34" s="2">
        <v>10.195986000000007</v>
      </c>
      <c r="G34" s="2">
        <v>6.130471</v>
      </c>
      <c r="H34" s="2">
        <v>6.275734</v>
      </c>
      <c r="I34" s="2">
        <v>13.87787300000001</v>
      </c>
      <c r="J34" s="2">
        <v>7.657399</v>
      </c>
    </row>
    <row r="35" spans="2:10" ht="15.75">
      <c r="B35" s="1" t="s">
        <v>60</v>
      </c>
      <c r="C35" s="2">
        <v>4.332472</v>
      </c>
      <c r="D35" s="2">
        <v>5.8615699999999995</v>
      </c>
      <c r="E35" s="2">
        <v>8.070082</v>
      </c>
      <c r="F35" s="2">
        <v>4.575244</v>
      </c>
      <c r="G35" s="2">
        <v>6.2993760000000005</v>
      </c>
      <c r="H35" s="2">
        <v>9.333755</v>
      </c>
      <c r="I35" s="2">
        <v>26.024159000000004</v>
      </c>
      <c r="J35" s="2">
        <v>6.1796050000000005</v>
      </c>
    </row>
    <row r="36" spans="1:10" ht="15.75">
      <c r="A36" s="1" t="s">
        <v>17</v>
      </c>
      <c r="B36" s="1" t="s">
        <v>69</v>
      </c>
      <c r="C36" s="2" t="s">
        <v>1</v>
      </c>
      <c r="D36" s="2">
        <v>2.056673</v>
      </c>
      <c r="E36" s="2" t="s">
        <v>1</v>
      </c>
      <c r="F36" s="2" t="s">
        <v>1</v>
      </c>
      <c r="G36" s="2" t="s">
        <v>1</v>
      </c>
      <c r="H36" s="2" t="s">
        <v>1</v>
      </c>
      <c r="I36" s="2" t="s">
        <v>1</v>
      </c>
      <c r="J36" s="2">
        <v>2.519559</v>
      </c>
    </row>
    <row r="37" spans="2:10" ht="15.75">
      <c r="B37" s="1" t="s">
        <v>70</v>
      </c>
      <c r="C37" s="2">
        <v>16.205548</v>
      </c>
      <c r="D37" s="2">
        <v>15.579748</v>
      </c>
      <c r="E37" s="2">
        <v>30.91439100000001</v>
      </c>
      <c r="F37" s="2">
        <v>15.944596</v>
      </c>
      <c r="G37" s="2">
        <v>3.430958</v>
      </c>
      <c r="H37" s="2">
        <v>11.961784999999999</v>
      </c>
      <c r="I37" s="2">
        <v>40.782923</v>
      </c>
      <c r="J37" s="2">
        <v>16.964518</v>
      </c>
    </row>
    <row r="38" spans="2:10" ht="15.75">
      <c r="B38" s="1" t="s">
        <v>71</v>
      </c>
      <c r="C38" s="2">
        <v>2735.5894950000156</v>
      </c>
      <c r="D38" s="2">
        <v>1746.6568759999984</v>
      </c>
      <c r="E38" s="2">
        <v>4104.94196499998</v>
      </c>
      <c r="F38" s="2">
        <v>3015.508047999994</v>
      </c>
      <c r="G38" s="2">
        <v>956.5419680000036</v>
      </c>
      <c r="H38" s="2">
        <v>1388.5093900000022</v>
      </c>
      <c r="I38" s="2">
        <v>4027.508644999977</v>
      </c>
      <c r="J38" s="2">
        <v>2014.0333980000044</v>
      </c>
    </row>
    <row r="39" spans="2:10" ht="15.75">
      <c r="B39" s="1" t="s">
        <v>72</v>
      </c>
      <c r="C39" s="2">
        <v>13.711895000000002</v>
      </c>
      <c r="D39" s="2">
        <v>12.827145000000002</v>
      </c>
      <c r="E39" s="2">
        <v>13.564233000000002</v>
      </c>
      <c r="F39" s="2">
        <v>12.099696</v>
      </c>
      <c r="G39" s="2" t="s">
        <v>1</v>
      </c>
      <c r="H39" s="2">
        <v>6.445141000000001</v>
      </c>
      <c r="I39" s="2">
        <v>29.385911999999987</v>
      </c>
      <c r="J39" s="2">
        <v>6.688490000000001</v>
      </c>
    </row>
    <row r="40" spans="1:10" ht="15.75">
      <c r="A40" s="1" t="s">
        <v>92</v>
      </c>
      <c r="B40" s="1" t="s">
        <v>73</v>
      </c>
      <c r="C40" s="2">
        <v>33.777202</v>
      </c>
      <c r="D40" s="2">
        <v>28.82988</v>
      </c>
      <c r="E40" s="2">
        <v>127.74972200000002</v>
      </c>
      <c r="F40" s="2">
        <v>143.11066100000002</v>
      </c>
      <c r="G40" s="2">
        <v>54.22888599999999</v>
      </c>
      <c r="H40" s="2" t="s">
        <v>1</v>
      </c>
      <c r="I40" s="2" t="s">
        <v>1</v>
      </c>
      <c r="J40" s="2">
        <v>317.218119</v>
      </c>
    </row>
    <row r="41" spans="2:10" ht="15.75">
      <c r="B41" s="1" t="s">
        <v>74</v>
      </c>
      <c r="C41" s="2">
        <v>2833.6459610000134</v>
      </c>
      <c r="D41" s="2">
        <v>1857.9408960000028</v>
      </c>
      <c r="E41" s="2">
        <v>4325.416184999969</v>
      </c>
      <c r="F41" s="2">
        <v>3260.078814999992</v>
      </c>
      <c r="G41" s="2">
        <v>1038.755724000003</v>
      </c>
      <c r="H41" s="2">
        <v>1584.1466409999975</v>
      </c>
      <c r="I41" s="2">
        <v>4395.75654099999</v>
      </c>
      <c r="J41" s="2">
        <v>2364.356065000001</v>
      </c>
    </row>
    <row r="42" spans="1:10" ht="15.75">
      <c r="A42" s="1" t="s">
        <v>19</v>
      </c>
      <c r="B42" s="1" t="s">
        <v>73</v>
      </c>
      <c r="C42" s="2">
        <v>602.424745000001</v>
      </c>
      <c r="D42" s="2">
        <v>427.11082100000027</v>
      </c>
      <c r="E42" s="2">
        <v>1070.7824640000015</v>
      </c>
      <c r="F42" s="2">
        <v>624.278389000001</v>
      </c>
      <c r="G42" s="2">
        <v>219.66898599999968</v>
      </c>
      <c r="H42" s="2">
        <v>316.6198979999998</v>
      </c>
      <c r="I42" s="2">
        <v>976.2778030000029</v>
      </c>
      <c r="J42" s="2">
        <v>485.1683990000009</v>
      </c>
    </row>
    <row r="43" spans="2:10" ht="15.75">
      <c r="B43" s="1" t="s">
        <v>74</v>
      </c>
      <c r="C43" s="2">
        <v>1744.2603559999995</v>
      </c>
      <c r="D43" s="2">
        <v>1232.0285879999997</v>
      </c>
      <c r="E43" s="2">
        <v>3382.383442999995</v>
      </c>
      <c r="F43" s="2">
        <v>2778.911087000017</v>
      </c>
      <c r="G43" s="2">
        <v>782.321106000001</v>
      </c>
      <c r="H43" s="2">
        <v>923.5717800000021</v>
      </c>
      <c r="I43" s="2">
        <v>2326.662001000011</v>
      </c>
      <c r="J43" s="2">
        <v>1738.6253170000018</v>
      </c>
    </row>
    <row r="44" spans="1:10" ht="15.75">
      <c r="A44" s="1" t="s">
        <v>93</v>
      </c>
      <c r="B44" s="1" t="s">
        <v>73</v>
      </c>
      <c r="C44" s="2">
        <v>1812.9173780000021</v>
      </c>
      <c r="D44" s="2">
        <v>1190.4202639999999</v>
      </c>
      <c r="E44" s="2">
        <v>2752.7894230000115</v>
      </c>
      <c r="F44" s="2">
        <v>2008.327318000009</v>
      </c>
      <c r="G44" s="2">
        <v>660.952903000001</v>
      </c>
      <c r="H44" s="2">
        <v>982.6865380000029</v>
      </c>
      <c r="I44" s="2">
        <v>2866.4040740000137</v>
      </c>
      <c r="J44" s="2">
        <v>1563.6946650000002</v>
      </c>
    </row>
    <row r="45" spans="2:10" ht="15.75">
      <c r="B45" s="1" t="s">
        <v>74</v>
      </c>
      <c r="C45" s="2">
        <v>1004.5352100000007</v>
      </c>
      <c r="D45" s="2">
        <v>660.9193740000007</v>
      </c>
      <c r="E45" s="2">
        <v>1569.5972179999987</v>
      </c>
      <c r="F45" s="2">
        <v>1261.5870380000003</v>
      </c>
      <c r="G45" s="2">
        <v>389.8567010000009</v>
      </c>
      <c r="H45" s="2">
        <v>582.764407000001</v>
      </c>
      <c r="I45" s="2">
        <v>1490.276381999996</v>
      </c>
      <c r="J45" s="2">
        <v>871.0980350000008</v>
      </c>
    </row>
    <row r="46" spans="1:2" ht="15.75">
      <c r="A46" s="1" t="s">
        <v>94</v>
      </c>
      <c r="B46" s="1" t="s">
        <v>75</v>
      </c>
    </row>
    <row r="47" spans="1:10" ht="15.75">
      <c r="A47" s="1" t="s">
        <v>22</v>
      </c>
      <c r="B47" s="1" t="s">
        <v>73</v>
      </c>
      <c r="C47" s="2">
        <v>2598.1788450000136</v>
      </c>
      <c r="D47" s="2">
        <v>1727.3862929999975</v>
      </c>
      <c r="E47" s="2">
        <v>4068.0915489999743</v>
      </c>
      <c r="F47" s="2">
        <v>3149.9589259999934</v>
      </c>
      <c r="G47" s="2">
        <v>1037.0845430000034</v>
      </c>
      <c r="H47" s="2">
        <v>1526.8260839999953</v>
      </c>
      <c r="I47" s="2">
        <v>4286.991793999972</v>
      </c>
      <c r="J47" s="2">
        <v>2657.466859999997</v>
      </c>
    </row>
    <row r="48" spans="2:10" ht="15.75">
      <c r="B48" s="1" t="s">
        <v>74</v>
      </c>
      <c r="C48" s="2">
        <v>269.2443179999999</v>
      </c>
      <c r="D48" s="2">
        <v>159.38448299999993</v>
      </c>
      <c r="E48" s="2">
        <v>385.07435800000036</v>
      </c>
      <c r="F48" s="2">
        <v>253.23054999999982</v>
      </c>
      <c r="G48" s="2">
        <v>55.90006699999998</v>
      </c>
      <c r="H48" s="2">
        <v>57.320557</v>
      </c>
      <c r="I48" s="2">
        <v>108.76474700000001</v>
      </c>
      <c r="J48" s="2">
        <v>24.107324000000002</v>
      </c>
    </row>
    <row r="49" spans="1:10" ht="15.75">
      <c r="A49" s="1" t="s">
        <v>23</v>
      </c>
      <c r="B49" s="1" t="s">
        <v>73</v>
      </c>
      <c r="C49" s="2">
        <v>2549.1348760000074</v>
      </c>
      <c r="D49" s="2">
        <v>1666.0674559999975</v>
      </c>
      <c r="E49" s="2">
        <v>3812.0304819999847</v>
      </c>
      <c r="F49" s="2">
        <v>2814.6135310000072</v>
      </c>
      <c r="G49" s="2">
        <v>872.0045780000028</v>
      </c>
      <c r="H49" s="2">
        <v>1105.6608490000012</v>
      </c>
      <c r="I49" s="2">
        <v>3567.1909809999834</v>
      </c>
      <c r="J49" s="2">
        <v>2009.5081720000037</v>
      </c>
    </row>
    <row r="50" spans="2:10" ht="15.75">
      <c r="B50" s="1" t="s">
        <v>74</v>
      </c>
      <c r="C50" s="2">
        <v>301.21276799999964</v>
      </c>
      <c r="D50" s="2">
        <v>216.7598599999998</v>
      </c>
      <c r="E50" s="2">
        <v>628.3050220000008</v>
      </c>
      <c r="F50" s="2">
        <v>567.7773450000003</v>
      </c>
      <c r="G50" s="2">
        <v>153.01038500000007</v>
      </c>
      <c r="H50" s="2">
        <v>250.68943099999981</v>
      </c>
      <c r="I50" s="2">
        <v>432.89714100000026</v>
      </c>
      <c r="J50" s="2">
        <v>330.09137899999973</v>
      </c>
    </row>
    <row r="51" spans="1:10" ht="15.75">
      <c r="A51" s="1" t="s">
        <v>24</v>
      </c>
      <c r="B51" s="1" t="s">
        <v>73</v>
      </c>
      <c r="C51" s="2">
        <v>2714.1025700000127</v>
      </c>
      <c r="D51" s="2">
        <v>1777.186041999998</v>
      </c>
      <c r="E51" s="2">
        <v>4109.1013329999805</v>
      </c>
      <c r="F51" s="2">
        <v>3164.915490999994</v>
      </c>
      <c r="G51" s="2">
        <v>1024.5659480000033</v>
      </c>
      <c r="H51" s="2">
        <v>1581.0588979999982</v>
      </c>
      <c r="I51" s="2">
        <v>4368.295277999988</v>
      </c>
      <c r="J51" s="2">
        <v>2665.5918419999957</v>
      </c>
    </row>
    <row r="52" spans="2:10" ht="15.75">
      <c r="B52" s="1" t="s">
        <v>74</v>
      </c>
      <c r="C52" s="2">
        <v>144.32073799999984</v>
      </c>
      <c r="D52" s="2">
        <v>109.58473400000004</v>
      </c>
      <c r="E52" s="2">
        <v>341.5169850000004</v>
      </c>
      <c r="F52" s="2">
        <v>231.1243599999999</v>
      </c>
      <c r="G52" s="2">
        <v>63.653028000000006</v>
      </c>
      <c r="H52" s="2">
        <v>3.087743</v>
      </c>
      <c r="I52" s="2">
        <v>27.461262999999995</v>
      </c>
      <c r="J52" s="2">
        <v>15.982342000000003</v>
      </c>
    </row>
    <row r="53" spans="1:10" ht="15.75">
      <c r="A53" s="1" t="s">
        <v>25</v>
      </c>
      <c r="B53" s="1" t="s">
        <v>73</v>
      </c>
      <c r="C53" s="2">
        <v>2606.8178580000126</v>
      </c>
      <c r="D53" s="2">
        <v>1710.5388349999978</v>
      </c>
      <c r="E53" s="2">
        <v>3957.959609999987</v>
      </c>
      <c r="F53" s="2">
        <v>2949.337787000002</v>
      </c>
      <c r="G53" s="2">
        <v>906.3798660000027</v>
      </c>
      <c r="H53" s="2">
        <v>1341.4540660000032</v>
      </c>
      <c r="I53" s="2">
        <v>3976.679255999981</v>
      </c>
      <c r="J53" s="2">
        <v>1920.3212890000032</v>
      </c>
    </row>
    <row r="54" spans="2:10" ht="15.75">
      <c r="B54" s="1" t="s">
        <v>74</v>
      </c>
      <c r="C54" s="2">
        <v>260.6053049999997</v>
      </c>
      <c r="D54" s="2">
        <v>176.23194099999986</v>
      </c>
      <c r="E54" s="2">
        <v>495.20629699999995</v>
      </c>
      <c r="F54" s="2">
        <v>453.85168900000025</v>
      </c>
      <c r="G54" s="2">
        <v>186.60474400000007</v>
      </c>
      <c r="H54" s="2">
        <v>242.69257499999998</v>
      </c>
      <c r="I54" s="2">
        <v>419.0772850000004</v>
      </c>
      <c r="J54" s="2">
        <v>761.2528949999996</v>
      </c>
    </row>
    <row r="55" spans="1:10" ht="15.75">
      <c r="A55" s="1" t="s">
        <v>2</v>
      </c>
      <c r="B55" s="1" t="s">
        <v>34</v>
      </c>
      <c r="C55" s="2">
        <v>56.679523999999965</v>
      </c>
      <c r="D55" s="2">
        <v>39.82602500000001</v>
      </c>
      <c r="E55" s="2">
        <v>107.17493400000029</v>
      </c>
      <c r="F55" s="2">
        <v>93.94283900000013</v>
      </c>
      <c r="G55" s="2">
        <v>38.72369500000001</v>
      </c>
      <c r="H55" s="2">
        <v>62.91083099999996</v>
      </c>
      <c r="I55" s="2">
        <v>114.03228600000034</v>
      </c>
      <c r="J55" s="2">
        <v>67.94109499999999</v>
      </c>
    </row>
    <row r="56" spans="2:10" ht="15.75">
      <c r="B56" s="1" t="s">
        <v>35</v>
      </c>
      <c r="C56" s="2">
        <v>69.9331420000001</v>
      </c>
      <c r="D56" s="2">
        <v>59.14850500000003</v>
      </c>
      <c r="E56" s="2">
        <v>131.49218599999998</v>
      </c>
      <c r="F56" s="2">
        <v>76.15685000000002</v>
      </c>
      <c r="G56" s="2">
        <v>32.84021599999999</v>
      </c>
      <c r="H56" s="2">
        <v>46.21564499999999</v>
      </c>
      <c r="I56" s="2">
        <v>127.967457</v>
      </c>
      <c r="J56" s="2">
        <v>75.77396300000008</v>
      </c>
    </row>
    <row r="57" spans="2:10" ht="15.75">
      <c r="B57" s="1" t="s">
        <v>36</v>
      </c>
      <c r="C57" s="2">
        <v>390.5871970000007</v>
      </c>
      <c r="D57" s="2">
        <v>261.4538409999999</v>
      </c>
      <c r="E57" s="2">
        <v>594.5138040000016</v>
      </c>
      <c r="F57" s="2">
        <v>459.9450630000002</v>
      </c>
      <c r="G57" s="2">
        <v>165.53024</v>
      </c>
      <c r="H57" s="2">
        <v>209.57401500000003</v>
      </c>
      <c r="I57" s="2">
        <v>535.017387</v>
      </c>
      <c r="J57" s="2">
        <v>345.22710099999955</v>
      </c>
    </row>
    <row r="58" spans="2:10" ht="15.75">
      <c r="B58" s="1" t="s">
        <v>37</v>
      </c>
      <c r="C58" s="2">
        <v>633.7135819999997</v>
      </c>
      <c r="D58" s="2">
        <v>380.2235530000006</v>
      </c>
      <c r="E58" s="2">
        <v>975.116831000003</v>
      </c>
      <c r="F58" s="2">
        <v>698.7979939999997</v>
      </c>
      <c r="G58" s="2">
        <v>209.0690459999997</v>
      </c>
      <c r="H58" s="2">
        <v>285.33588099999986</v>
      </c>
      <c r="I58" s="2">
        <v>920.786510000002</v>
      </c>
      <c r="J58" s="2">
        <v>536.3178629999995</v>
      </c>
    </row>
    <row r="59" spans="2:10" ht="15.75">
      <c r="B59" s="1" t="s">
        <v>38</v>
      </c>
      <c r="C59" s="2">
        <v>595.2954440000026</v>
      </c>
      <c r="D59" s="2">
        <v>351.78526699999975</v>
      </c>
      <c r="E59" s="2">
        <v>926.0467980000024</v>
      </c>
      <c r="F59" s="2">
        <v>679.6851210000012</v>
      </c>
      <c r="G59" s="2">
        <v>183.07709100000002</v>
      </c>
      <c r="H59" s="2">
        <v>269.90670799999975</v>
      </c>
      <c r="I59" s="2">
        <v>727.0179519999988</v>
      </c>
      <c r="J59" s="2">
        <v>440.26472300000046</v>
      </c>
    </row>
    <row r="60" spans="2:10" ht="15.75">
      <c r="B60" s="1" t="s">
        <v>39</v>
      </c>
      <c r="C60" s="2">
        <v>383.57086400000054</v>
      </c>
      <c r="D60" s="2">
        <v>276.7937170000002</v>
      </c>
      <c r="E60" s="2">
        <v>661.9072920000017</v>
      </c>
      <c r="F60" s="2">
        <v>530.1917500000005</v>
      </c>
      <c r="G60" s="2">
        <v>140.481417</v>
      </c>
      <c r="H60" s="2">
        <v>193.04097900000005</v>
      </c>
      <c r="I60" s="2">
        <v>573.5191550000006</v>
      </c>
      <c r="J60" s="2">
        <v>379.7423200000005</v>
      </c>
    </row>
    <row r="61" spans="2:10" ht="15.75">
      <c r="B61" s="1" t="s">
        <v>40</v>
      </c>
      <c r="C61" s="2">
        <v>567.708914000001</v>
      </c>
      <c r="D61" s="2">
        <v>417.7611030000007</v>
      </c>
      <c r="E61" s="2">
        <v>844.569372</v>
      </c>
      <c r="F61" s="2">
        <v>661.0551670000013</v>
      </c>
      <c r="G61" s="2">
        <v>205.1119270000001</v>
      </c>
      <c r="H61" s="2">
        <v>276.73548100000073</v>
      </c>
      <c r="I61" s="2">
        <v>917.5140830000013</v>
      </c>
      <c r="J61" s="2">
        <v>674.4968420000001</v>
      </c>
    </row>
    <row r="62" spans="2:10" ht="15.75">
      <c r="B62" s="1" t="s">
        <v>41</v>
      </c>
      <c r="C62" s="2">
        <v>169.93449599999983</v>
      </c>
      <c r="D62" s="2">
        <v>99.77876499999992</v>
      </c>
      <c r="E62" s="2">
        <v>212.34468999999976</v>
      </c>
      <c r="F62" s="2">
        <v>203.41469199999995</v>
      </c>
      <c r="G62" s="2">
        <v>118.15097799999984</v>
      </c>
      <c r="H62" s="2">
        <v>240.42710099999962</v>
      </c>
      <c r="I62" s="2">
        <v>479.9017110000026</v>
      </c>
      <c r="J62" s="2">
        <v>161.8102769999997</v>
      </c>
    </row>
    <row r="63" spans="1:10" ht="15.75">
      <c r="A63" s="1" t="s">
        <v>78</v>
      </c>
      <c r="B63" s="1" t="s">
        <v>42</v>
      </c>
      <c r="C63" s="2">
        <v>441.40589000000057</v>
      </c>
      <c r="D63" s="2">
        <v>260.80296099999936</v>
      </c>
      <c r="E63" s="2">
        <v>658.2753540000036</v>
      </c>
      <c r="F63" s="2">
        <v>612.7917570000031</v>
      </c>
      <c r="G63" s="2">
        <v>275.00635399999976</v>
      </c>
      <c r="H63" s="2">
        <v>518.5528240000012</v>
      </c>
      <c r="I63" s="2">
        <v>972.0922790000043</v>
      </c>
      <c r="J63" s="2">
        <v>412.2852200000011</v>
      </c>
    </row>
    <row r="64" spans="2:10" ht="15.75">
      <c r="B64" s="1" t="s">
        <v>43</v>
      </c>
      <c r="C64" s="2">
        <v>2426.017273000008</v>
      </c>
      <c r="D64" s="2">
        <v>1625.967814999998</v>
      </c>
      <c r="E64" s="2">
        <v>3794.890552999987</v>
      </c>
      <c r="F64" s="2">
        <v>2790.3977190000087</v>
      </c>
      <c r="G64" s="2">
        <v>817.978256</v>
      </c>
      <c r="H64" s="2">
        <v>1065.5938169999997</v>
      </c>
      <c r="I64" s="2">
        <v>3423.664261999995</v>
      </c>
      <c r="J64" s="2">
        <v>2269.2889640000053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9.28125" style="1" customWidth="1"/>
    <col min="2" max="2" width="24.8515625" style="1" customWidth="1"/>
    <col min="3" max="3" width="21.28125" style="1" customWidth="1"/>
    <col min="4" max="4" width="26.28125" style="1" customWidth="1"/>
    <col min="5" max="16384" width="9.140625" style="1" customWidth="1"/>
  </cols>
  <sheetData>
    <row r="1" spans="1:4" ht="15.75">
      <c r="A1" s="67" t="s">
        <v>183</v>
      </c>
      <c r="B1" s="67"/>
      <c r="C1" s="67"/>
      <c r="D1" s="67"/>
    </row>
    <row r="2" spans="1:4" ht="63">
      <c r="A2" s="6" t="s">
        <v>161</v>
      </c>
      <c r="B2" s="6" t="s">
        <v>150</v>
      </c>
      <c r="C2" s="6" t="s">
        <v>151</v>
      </c>
      <c r="D2" s="6" t="s">
        <v>162</v>
      </c>
    </row>
    <row r="3" spans="1:4" ht="15.75">
      <c r="A3" s="68" t="s">
        <v>163</v>
      </c>
      <c r="B3" s="68"/>
      <c r="C3" s="68"/>
      <c r="D3" s="68"/>
    </row>
    <row r="4" spans="1:4" ht="15.75">
      <c r="A4" s="7" t="s">
        <v>152</v>
      </c>
      <c r="B4" s="8">
        <v>27012</v>
      </c>
      <c r="C4" s="8">
        <v>90.2</v>
      </c>
      <c r="D4" s="8">
        <v>92</v>
      </c>
    </row>
    <row r="5" spans="1:4" ht="15.75">
      <c r="A5" s="7" t="s">
        <v>153</v>
      </c>
      <c r="B5" s="8">
        <v>27012</v>
      </c>
      <c r="C5" s="8">
        <v>80.6</v>
      </c>
      <c r="D5" s="8">
        <v>80.6</v>
      </c>
    </row>
    <row r="6" spans="1:4" ht="15.75">
      <c r="A6" s="7" t="s">
        <v>154</v>
      </c>
      <c r="B6" s="8">
        <v>27012</v>
      </c>
      <c r="C6" s="8">
        <v>28.3</v>
      </c>
      <c r="D6" s="8">
        <v>65.6</v>
      </c>
    </row>
    <row r="7" spans="1:4" ht="15.75">
      <c r="A7" s="7" t="s">
        <v>155</v>
      </c>
      <c r="B7" s="8">
        <v>27012</v>
      </c>
      <c r="C7" s="8">
        <v>17.4</v>
      </c>
      <c r="D7" s="8">
        <v>17.6</v>
      </c>
    </row>
    <row r="8" spans="1:4" ht="15.75">
      <c r="A8" s="7" t="s">
        <v>156</v>
      </c>
      <c r="B8" s="8">
        <v>8115</v>
      </c>
      <c r="C8" s="8">
        <v>33.7</v>
      </c>
      <c r="D8" s="8">
        <v>57.4</v>
      </c>
    </row>
    <row r="9" spans="1:4" ht="15.75">
      <c r="A9" s="7" t="s">
        <v>157</v>
      </c>
      <c r="B9" s="8">
        <v>14029</v>
      </c>
      <c r="C9" s="8">
        <v>60.1</v>
      </c>
      <c r="D9" s="8">
        <v>65.4</v>
      </c>
    </row>
    <row r="10" spans="1:4" ht="15.75">
      <c r="A10" s="7" t="s">
        <v>158</v>
      </c>
      <c r="B10" s="8">
        <v>8115</v>
      </c>
      <c r="C10" s="8">
        <v>35.3</v>
      </c>
      <c r="D10" s="8">
        <v>60.9</v>
      </c>
    </row>
    <row r="11" spans="1:4" ht="15.75">
      <c r="A11" s="7" t="s">
        <v>123</v>
      </c>
      <c r="B11" s="8"/>
      <c r="C11" s="7"/>
      <c r="D11" s="7"/>
    </row>
    <row r="12" spans="1:4" ht="15.75">
      <c r="A12" s="68" t="s">
        <v>164</v>
      </c>
      <c r="B12" s="68"/>
      <c r="C12" s="68"/>
      <c r="D12" s="68"/>
    </row>
    <row r="13" spans="1:4" ht="15.75">
      <c r="A13" s="7" t="s">
        <v>165</v>
      </c>
      <c r="B13" s="7" t="s">
        <v>166</v>
      </c>
      <c r="C13" s="8">
        <v>90.2</v>
      </c>
      <c r="D13" s="8"/>
    </row>
    <row r="14" spans="1:4" ht="15.75">
      <c r="A14" s="7" t="s">
        <v>167</v>
      </c>
      <c r="B14" s="7" t="s">
        <v>228</v>
      </c>
      <c r="C14" s="8">
        <v>79.6</v>
      </c>
      <c r="D14" s="10"/>
    </row>
    <row r="15" spans="1:4" ht="15.75">
      <c r="A15" s="7" t="s">
        <v>169</v>
      </c>
      <c r="B15" s="7" t="s">
        <v>168</v>
      </c>
      <c r="C15" s="10">
        <v>57.9</v>
      </c>
      <c r="D15" s="8"/>
    </row>
    <row r="16" spans="1:4" ht="15.75">
      <c r="A16" s="7" t="s">
        <v>170</v>
      </c>
      <c r="B16" s="11"/>
      <c r="C16" s="8"/>
      <c r="D16" s="8"/>
    </row>
    <row r="17" spans="1:4" ht="15.75">
      <c r="A17" s="7" t="s">
        <v>171</v>
      </c>
      <c r="B17" s="11"/>
      <c r="C17" s="8"/>
      <c r="D17" s="8"/>
    </row>
    <row r="18" spans="1:4" ht="15.75">
      <c r="A18" s="7" t="s">
        <v>172</v>
      </c>
      <c r="B18" s="12" t="s">
        <v>166</v>
      </c>
      <c r="C18" s="13">
        <v>32</v>
      </c>
      <c r="D18" s="8"/>
    </row>
    <row r="19" spans="1:4" ht="15.75">
      <c r="A19" s="7" t="s">
        <v>173</v>
      </c>
      <c r="B19" s="7" t="s">
        <v>166</v>
      </c>
      <c r="C19" s="8">
        <v>57.9</v>
      </c>
      <c r="D19" s="8"/>
    </row>
    <row r="20" spans="1:4" ht="15.75">
      <c r="A20" s="7" t="s">
        <v>174</v>
      </c>
      <c r="B20" s="7" t="s">
        <v>166</v>
      </c>
      <c r="C20" s="8">
        <v>34</v>
      </c>
      <c r="D20" s="8"/>
    </row>
    <row r="21" spans="1:4" ht="15.75">
      <c r="A21" s="68" t="s">
        <v>175</v>
      </c>
      <c r="B21" s="68"/>
      <c r="C21" s="68"/>
      <c r="D21" s="68"/>
    </row>
    <row r="22" spans="1:4" ht="15.75">
      <c r="A22" s="14" t="s">
        <v>147</v>
      </c>
      <c r="B22" s="15"/>
      <c r="C22" s="14">
        <v>7.2</v>
      </c>
      <c r="D22" s="14">
        <v>4.8</v>
      </c>
    </row>
    <row r="23" spans="1:4" ht="15.75">
      <c r="A23" s="7" t="s">
        <v>176</v>
      </c>
      <c r="B23" s="9"/>
      <c r="C23" s="8">
        <v>8.2</v>
      </c>
      <c r="D23" s="8">
        <v>7.5</v>
      </c>
    </row>
    <row r="24" spans="1:4" ht="15.75">
      <c r="A24" s="7" t="s">
        <v>177</v>
      </c>
      <c r="B24" s="9"/>
      <c r="C24" s="8">
        <v>26.4</v>
      </c>
      <c r="D24" s="8">
        <v>12.1</v>
      </c>
    </row>
    <row r="25" spans="1:4" ht="15.75">
      <c r="A25" s="7" t="s">
        <v>178</v>
      </c>
      <c r="B25" s="9"/>
      <c r="C25" s="8">
        <v>34.8</v>
      </c>
      <c r="D25" s="8">
        <v>29.8</v>
      </c>
    </row>
    <row r="26" spans="1:4" ht="15.75">
      <c r="A26" s="7" t="s">
        <v>179</v>
      </c>
      <c r="B26" s="9"/>
      <c r="C26" s="8">
        <v>19.4</v>
      </c>
      <c r="D26" s="8">
        <v>34.2</v>
      </c>
    </row>
    <row r="27" spans="1:4" ht="15.75">
      <c r="A27" s="7" t="s">
        <v>180</v>
      </c>
      <c r="B27" s="9"/>
      <c r="C27" s="8">
        <v>4</v>
      </c>
      <c r="D27" s="8">
        <v>11.4</v>
      </c>
    </row>
    <row r="28" spans="1:4" ht="15.75">
      <c r="A28" s="7" t="s">
        <v>181</v>
      </c>
      <c r="B28" s="10"/>
      <c r="C28" s="8">
        <v>0.1</v>
      </c>
      <c r="D28" s="8">
        <v>0.3</v>
      </c>
    </row>
    <row r="29" spans="1:4" ht="15.75">
      <c r="A29" s="7" t="s">
        <v>182</v>
      </c>
      <c r="B29" s="8"/>
      <c r="C29" s="10">
        <v>0</v>
      </c>
      <c r="D29" s="10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"/>
    </sheetView>
  </sheetViews>
  <sheetFormatPr defaultColWidth="29.140625" defaultRowHeight="15"/>
  <cols>
    <col min="1" max="16384" width="29.140625" style="5" customWidth="1"/>
  </cols>
  <sheetData>
    <row r="1" spans="1:5" ht="15.75">
      <c r="A1" s="3" t="s">
        <v>160</v>
      </c>
      <c r="B1" s="4"/>
      <c r="C1" s="4"/>
      <c r="D1" s="4"/>
      <c r="E1" s="4"/>
    </row>
    <row r="2" spans="1:5" ht="15.75">
      <c r="A2" s="69"/>
      <c r="B2" s="69" t="s">
        <v>148</v>
      </c>
      <c r="C2" s="69"/>
      <c r="D2" s="69" t="s">
        <v>149</v>
      </c>
      <c r="E2" s="69"/>
    </row>
    <row r="3" spans="1:5" ht="47.25">
      <c r="A3" s="69"/>
      <c r="B3" s="6" t="s">
        <v>150</v>
      </c>
      <c r="C3" s="6" t="s">
        <v>151</v>
      </c>
      <c r="D3" s="6" t="s">
        <v>150</v>
      </c>
      <c r="E3" s="6" t="s">
        <v>151</v>
      </c>
    </row>
    <row r="4" spans="1:5" ht="15">
      <c r="A4" s="7" t="s">
        <v>152</v>
      </c>
      <c r="B4" s="8">
        <v>27012</v>
      </c>
      <c r="C4" s="8">
        <v>90.2</v>
      </c>
      <c r="D4" s="13"/>
      <c r="E4" s="13">
        <v>85.3</v>
      </c>
    </row>
    <row r="5" spans="1:5" ht="15">
      <c r="A5" s="7" t="s">
        <v>153</v>
      </c>
      <c r="B5" s="8">
        <v>27012</v>
      </c>
      <c r="C5" s="8">
        <v>80.6</v>
      </c>
      <c r="D5" s="13"/>
      <c r="E5" s="13">
        <v>79.8</v>
      </c>
    </row>
    <row r="6" spans="1:5" ht="15">
      <c r="A6" s="7" t="s">
        <v>154</v>
      </c>
      <c r="B6" s="8">
        <v>27012</v>
      </c>
      <c r="C6" s="8">
        <v>28.3</v>
      </c>
      <c r="D6" s="13"/>
      <c r="E6" s="13">
        <v>37.1</v>
      </c>
    </row>
    <row r="7" spans="1:5" ht="15">
      <c r="A7" s="7" t="s">
        <v>155</v>
      </c>
      <c r="B7" s="8">
        <v>27012</v>
      </c>
      <c r="C7" s="8">
        <v>17.4</v>
      </c>
      <c r="D7" s="13"/>
      <c r="E7" s="13">
        <v>42.8</v>
      </c>
    </row>
    <row r="8" spans="1:5" ht="15">
      <c r="A8" s="7" t="s">
        <v>156</v>
      </c>
      <c r="B8" s="8">
        <v>8115</v>
      </c>
      <c r="C8" s="8">
        <v>33.7</v>
      </c>
      <c r="D8" s="13"/>
      <c r="E8" s="13">
        <v>30</v>
      </c>
    </row>
    <row r="9" spans="1:5" ht="15">
      <c r="A9" s="7" t="s">
        <v>157</v>
      </c>
      <c r="B9" s="8">
        <v>14029</v>
      </c>
      <c r="C9" s="8">
        <v>60.1</v>
      </c>
      <c r="D9" s="13"/>
      <c r="E9" s="13">
        <v>69.2</v>
      </c>
    </row>
    <row r="10" spans="1:5" ht="15">
      <c r="A10" s="7" t="s">
        <v>158</v>
      </c>
      <c r="B10" s="8">
        <v>8115</v>
      </c>
      <c r="C10" s="8">
        <v>35.3</v>
      </c>
      <c r="D10" s="13"/>
      <c r="E10" s="13">
        <v>46.3</v>
      </c>
    </row>
    <row r="11" spans="1:5" ht="15">
      <c r="A11" s="7" t="s">
        <v>123</v>
      </c>
      <c r="B11" s="8"/>
      <c r="C11" s="7"/>
      <c r="D11" s="13"/>
      <c r="E11" s="13"/>
    </row>
    <row r="12" spans="1:5" ht="15">
      <c r="A12" s="7" t="s">
        <v>159</v>
      </c>
      <c r="B12" s="8">
        <v>27012</v>
      </c>
      <c r="C12" s="8">
        <v>84.6</v>
      </c>
      <c r="D12" s="13"/>
      <c r="E12" s="13">
        <v>85.2</v>
      </c>
    </row>
    <row r="13" spans="1:5" ht="15">
      <c r="A13" s="9" t="s">
        <v>387</v>
      </c>
      <c r="B13" s="4"/>
      <c r="C13" s="4"/>
      <c r="D13" s="37"/>
      <c r="E13" s="37"/>
    </row>
    <row r="14" spans="4:5" ht="15">
      <c r="D14" s="38"/>
      <c r="E14" s="38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">
      <selection activeCell="B76" sqref="B76"/>
    </sheetView>
  </sheetViews>
  <sheetFormatPr defaultColWidth="9.140625" defaultRowHeight="15"/>
  <cols>
    <col min="1" max="1" width="33.00390625" style="1" customWidth="1"/>
    <col min="2" max="2" width="37.00390625" style="1" bestFit="1" customWidth="1"/>
    <col min="3" max="3" width="16.7109375" style="2" customWidth="1"/>
    <col min="4" max="4" width="9.140625" style="2" customWidth="1"/>
    <col min="5" max="16384" width="9.140625" style="1" customWidth="1"/>
  </cols>
  <sheetData>
    <row r="1" ht="15.75">
      <c r="A1" s="1" t="s">
        <v>146</v>
      </c>
    </row>
    <row r="2" spans="1:7" ht="15.75">
      <c r="A2" s="1" t="s">
        <v>1</v>
      </c>
      <c r="B2" s="1" t="s">
        <v>1</v>
      </c>
      <c r="C2" s="2" t="s">
        <v>129</v>
      </c>
      <c r="E2" s="1" t="s">
        <v>130</v>
      </c>
      <c r="G2" s="1" t="s">
        <v>131</v>
      </c>
    </row>
    <row r="3" spans="3:7" ht="15.75">
      <c r="C3" s="2" t="s">
        <v>132</v>
      </c>
      <c r="D3" s="2" t="s">
        <v>133</v>
      </c>
      <c r="E3" s="1" t="s">
        <v>132</v>
      </c>
      <c r="F3" s="1" t="s">
        <v>133</v>
      </c>
      <c r="G3" s="1" t="s">
        <v>77</v>
      </c>
    </row>
    <row r="4" spans="1:7" ht="15.75">
      <c r="A4" s="1" t="s">
        <v>134</v>
      </c>
      <c r="B4" s="1" t="s">
        <v>135</v>
      </c>
      <c r="C4" s="2">
        <v>2670.341856000009</v>
      </c>
      <c r="D4" s="2">
        <v>93.12688446047798</v>
      </c>
      <c r="E4" s="1">
        <v>2414.6723670000097</v>
      </c>
      <c r="F4" s="1">
        <v>84.21053432775088</v>
      </c>
      <c r="G4" s="1">
        <v>2867.423163000017</v>
      </c>
    </row>
    <row r="5" spans="2:7" ht="15.75">
      <c r="B5" s="1" t="s">
        <v>136</v>
      </c>
      <c r="C5" s="2">
        <v>1767.6208759999977</v>
      </c>
      <c r="D5" s="2">
        <v>93.68498274853478</v>
      </c>
      <c r="E5" s="1">
        <v>1631.7004879999986</v>
      </c>
      <c r="F5" s="1">
        <v>86.48111942136615</v>
      </c>
      <c r="G5" s="1">
        <v>1886.7707760000021</v>
      </c>
    </row>
    <row r="6" spans="2:7" ht="15.75">
      <c r="B6" s="1" t="s">
        <v>137</v>
      </c>
      <c r="C6" s="2">
        <v>4163.507954999981</v>
      </c>
      <c r="D6" s="2">
        <v>93.49546012771071</v>
      </c>
      <c r="E6" s="1">
        <v>3806.4370889999873</v>
      </c>
      <c r="F6" s="1">
        <v>85.47710030332804</v>
      </c>
      <c r="G6" s="1">
        <v>4453.165906999988</v>
      </c>
    </row>
    <row r="7" spans="2:7" ht="15.75">
      <c r="B7" s="1" t="s">
        <v>138</v>
      </c>
      <c r="C7" s="2">
        <v>3143.280091999996</v>
      </c>
      <c r="D7" s="2">
        <v>92.36277069399372</v>
      </c>
      <c r="E7" s="1">
        <v>2839.8916910000057</v>
      </c>
      <c r="F7" s="1">
        <v>83.44794525921999</v>
      </c>
      <c r="G7" s="1">
        <v>3403.189475999988</v>
      </c>
    </row>
    <row r="8" spans="2:7" ht="15.75">
      <c r="B8" s="1" t="s">
        <v>139</v>
      </c>
      <c r="C8" s="2">
        <v>964.6864790000016</v>
      </c>
      <c r="D8" s="2">
        <v>88.26167085737829</v>
      </c>
      <c r="E8" s="1">
        <v>860.4780990000008</v>
      </c>
      <c r="F8" s="1">
        <v>78.72737558491325</v>
      </c>
      <c r="G8" s="1">
        <v>1092.984610000002</v>
      </c>
    </row>
    <row r="9" spans="2:7" ht="15.75">
      <c r="B9" s="1" t="s">
        <v>140</v>
      </c>
      <c r="C9" s="2">
        <v>2556.6098640000027</v>
      </c>
      <c r="D9" s="2">
        <v>92.55748982782504</v>
      </c>
      <c r="E9" s="1">
        <v>2311.0053960000005</v>
      </c>
      <c r="F9" s="1">
        <v>83.66581911627898</v>
      </c>
      <c r="G9" s="1">
        <v>2762.1858250000028</v>
      </c>
    </row>
    <row r="10" spans="2:7" ht="15.75">
      <c r="B10" s="1" t="s">
        <v>141</v>
      </c>
      <c r="C10" s="2">
        <v>1643.026526999999</v>
      </c>
      <c r="D10" s="2">
        <v>92.4896857525193</v>
      </c>
      <c r="E10" s="1">
        <v>1508.8765569999991</v>
      </c>
      <c r="F10" s="1">
        <v>84.93808000232809</v>
      </c>
      <c r="G10" s="1">
        <v>1776.4429770000004</v>
      </c>
    </row>
    <row r="11" spans="2:7" ht="15.75">
      <c r="B11" s="1" t="s">
        <v>142</v>
      </c>
      <c r="C11" s="2">
        <v>4156.883145999984</v>
      </c>
      <c r="D11" s="2">
        <v>93.92695660040759</v>
      </c>
      <c r="E11" s="1">
        <v>3834.5625719999794</v>
      </c>
      <c r="F11" s="1">
        <v>86.64395404724489</v>
      </c>
      <c r="G11" s="1">
        <v>4425.6551009999885</v>
      </c>
    </row>
    <row r="12" spans="2:7" ht="15.75">
      <c r="B12" s="1" t="s">
        <v>143</v>
      </c>
      <c r="C12" s="2">
        <v>3022.162062999984</v>
      </c>
      <c r="D12" s="2">
        <v>92.71392208343458</v>
      </c>
      <c r="E12" s="1">
        <v>2755.3073660000005</v>
      </c>
      <c r="F12" s="1">
        <v>84.52735065890434</v>
      </c>
      <c r="G12" s="1">
        <v>3259.663699999982</v>
      </c>
    </row>
    <row r="13" spans="2:7" ht="15.75">
      <c r="B13" s="1" t="s">
        <v>144</v>
      </c>
      <c r="C13" s="2">
        <v>978.8374990000008</v>
      </c>
      <c r="D13" s="2">
        <v>90.21860648928538</v>
      </c>
      <c r="E13" s="1">
        <v>884.7142780000011</v>
      </c>
      <c r="F13" s="1">
        <v>81.54335053967345</v>
      </c>
      <c r="G13" s="1">
        <v>1084.9618910000015</v>
      </c>
    </row>
    <row r="14" spans="1:7" ht="15.75">
      <c r="A14" s="1" t="s">
        <v>11</v>
      </c>
      <c r="B14" s="1" t="s">
        <v>85</v>
      </c>
      <c r="C14" s="2">
        <v>302.1189300000002</v>
      </c>
      <c r="D14" s="2">
        <v>97.51275366566401</v>
      </c>
      <c r="E14" s="1">
        <v>288.6220069999999</v>
      </c>
      <c r="F14" s="1">
        <v>93.15644892255021</v>
      </c>
      <c r="G14" s="1">
        <v>309.82504200000017</v>
      </c>
    </row>
    <row r="15" spans="2:7" ht="15.75">
      <c r="B15" s="1" t="s">
        <v>47</v>
      </c>
      <c r="C15" s="2">
        <v>2986.4717390000064</v>
      </c>
      <c r="D15" s="2">
        <v>93.56797335014527</v>
      </c>
      <c r="E15" s="1">
        <v>2787.6130560000015</v>
      </c>
      <c r="F15" s="1">
        <v>87.33761003935105</v>
      </c>
      <c r="G15" s="1">
        <v>3191.767046000008</v>
      </c>
    </row>
    <row r="16" spans="2:7" ht="15.75">
      <c r="B16" s="1" t="s">
        <v>48</v>
      </c>
      <c r="C16" s="2">
        <v>6243.544267999996</v>
      </c>
      <c r="D16" s="2">
        <v>94.80526608826645</v>
      </c>
      <c r="E16" s="1">
        <v>5818.485199999978</v>
      </c>
      <c r="F16" s="1">
        <v>88.3509452225507</v>
      </c>
      <c r="G16" s="1">
        <v>6585.651330999985</v>
      </c>
    </row>
    <row r="17" spans="2:7" ht="15.75">
      <c r="B17" s="1" t="s">
        <v>86</v>
      </c>
      <c r="C17" s="2">
        <v>15534.821420000168</v>
      </c>
      <c r="D17" s="2">
        <v>91.78515712414182</v>
      </c>
      <c r="E17" s="1">
        <v>13952.925640000201</v>
      </c>
      <c r="F17" s="1">
        <v>82.43876370281903</v>
      </c>
      <c r="G17" s="1">
        <v>16925.200006999952</v>
      </c>
    </row>
    <row r="18" spans="1:7" ht="15.75">
      <c r="A18" s="1" t="s">
        <v>87</v>
      </c>
      <c r="B18" s="1" t="s">
        <v>50</v>
      </c>
      <c r="C18" s="2">
        <v>22330.53899699817</v>
      </c>
      <c r="D18" s="2">
        <v>95.68522976901681</v>
      </c>
      <c r="E18" s="1">
        <v>20756.406287999267</v>
      </c>
      <c r="F18" s="1">
        <v>88.94015075557552</v>
      </c>
      <c r="G18" s="1">
        <v>23337.498431998196</v>
      </c>
    </row>
    <row r="19" spans="2:7" ht="15.75">
      <c r="B19" s="1" t="s">
        <v>51</v>
      </c>
      <c r="C19" s="2">
        <v>1905.4548500000158</v>
      </c>
      <c r="D19" s="2">
        <v>87.44889991418124</v>
      </c>
      <c r="E19" s="1">
        <v>1580.5567520000145</v>
      </c>
      <c r="F19" s="1">
        <v>72.53803427267327</v>
      </c>
      <c r="G19" s="1">
        <v>2178.9351859999965</v>
      </c>
    </row>
    <row r="20" spans="2:7" ht="15.75">
      <c r="B20" s="1" t="s">
        <v>88</v>
      </c>
      <c r="C20" s="2">
        <v>679.9705640000002</v>
      </c>
      <c r="D20" s="2">
        <v>51.8821004314625</v>
      </c>
      <c r="E20" s="1">
        <v>385.9992650000006</v>
      </c>
      <c r="F20" s="1">
        <v>29.451940559592714</v>
      </c>
      <c r="G20" s="1">
        <v>1310.6072390000047</v>
      </c>
    </row>
    <row r="21" spans="1:7" ht="15.75">
      <c r="A21" s="1" t="s">
        <v>89</v>
      </c>
      <c r="B21" s="1" t="s">
        <v>53</v>
      </c>
      <c r="C21" s="2">
        <v>21010.50832299876</v>
      </c>
      <c r="D21" s="2">
        <v>92.35978844256397</v>
      </c>
      <c r="E21" s="1">
        <v>19098.13058099882</v>
      </c>
      <c r="F21" s="1">
        <v>83.95319489622689</v>
      </c>
      <c r="G21" s="1">
        <v>22748.54531099822</v>
      </c>
    </row>
    <row r="22" spans="2:7" ht="15.75">
      <c r="B22" s="1" t="s">
        <v>54</v>
      </c>
      <c r="C22" s="2">
        <v>4056.4480339999873</v>
      </c>
      <c r="D22" s="2">
        <v>95.13473175472475</v>
      </c>
      <c r="E22" s="1">
        <v>3749.515321999989</v>
      </c>
      <c r="F22" s="1">
        <v>87.9363254203839</v>
      </c>
      <c r="G22" s="1">
        <v>4263.898114999971</v>
      </c>
    </row>
    <row r="23" spans="1:7" ht="15.75">
      <c r="A23" s="1" t="s">
        <v>90</v>
      </c>
      <c r="B23" s="1" t="s">
        <v>55</v>
      </c>
      <c r="C23" s="2">
        <v>5887.899438999997</v>
      </c>
      <c r="D23" s="2">
        <v>100</v>
      </c>
      <c r="E23" s="1">
        <v>5887.899438999997</v>
      </c>
      <c r="F23" s="1">
        <v>100</v>
      </c>
      <c r="G23" s="1">
        <v>5887.899438999997</v>
      </c>
    </row>
    <row r="24" spans="2:7" ht="15.75">
      <c r="B24" s="1" t="s">
        <v>56</v>
      </c>
      <c r="C24" s="2">
        <v>5370.379144000015</v>
      </c>
      <c r="D24" s="2">
        <v>100</v>
      </c>
      <c r="E24" s="1">
        <v>5370.379144000015</v>
      </c>
      <c r="F24" s="1">
        <v>100</v>
      </c>
      <c r="G24" s="1">
        <v>5370.379144000015</v>
      </c>
    </row>
    <row r="25" spans="2:7" ht="15.75">
      <c r="B25" s="1" t="s">
        <v>91</v>
      </c>
      <c r="C25" s="2">
        <v>5376.69243400001</v>
      </c>
      <c r="D25" s="2">
        <v>100</v>
      </c>
      <c r="E25" s="1">
        <v>5376.69243400001</v>
      </c>
      <c r="F25" s="1">
        <v>100</v>
      </c>
      <c r="G25" s="1">
        <v>5376.69243400001</v>
      </c>
    </row>
    <row r="26" spans="2:7" ht="15.75">
      <c r="B26" s="1" t="s">
        <v>58</v>
      </c>
      <c r="C26" s="2">
        <v>5257.217779999943</v>
      </c>
      <c r="D26" s="2">
        <v>100</v>
      </c>
      <c r="E26" s="1">
        <v>4969.280066999893</v>
      </c>
      <c r="F26" s="1">
        <v>94.52300199365048</v>
      </c>
      <c r="G26" s="1">
        <v>5257.217779999943</v>
      </c>
    </row>
    <row r="27" spans="2:7" ht="15.75">
      <c r="B27" s="1" t="s">
        <v>59</v>
      </c>
      <c r="C27" s="2">
        <v>3174.7675599999775</v>
      </c>
      <c r="D27" s="2">
        <v>62.004095304534665</v>
      </c>
      <c r="E27" s="1">
        <v>1243.3948189999994</v>
      </c>
      <c r="F27" s="1">
        <v>24.283847368794817</v>
      </c>
      <c r="G27" s="1">
        <v>5120.254628999951</v>
      </c>
    </row>
    <row r="28" spans="1:7" ht="15.75">
      <c r="A28" s="1" t="s">
        <v>15</v>
      </c>
      <c r="B28" s="1" t="s">
        <v>60</v>
      </c>
      <c r="C28" s="2">
        <v>431.47972499999963</v>
      </c>
      <c r="D28" s="2">
        <v>82.16312345746474</v>
      </c>
      <c r="E28" s="1">
        <v>364.01755199999997</v>
      </c>
      <c r="F28" s="1">
        <v>69.3168585514884</v>
      </c>
      <c r="G28" s="1">
        <v>525.1501000000002</v>
      </c>
    </row>
    <row r="29" spans="2:7" ht="15.75">
      <c r="B29" s="1" t="s">
        <v>61</v>
      </c>
      <c r="C29" s="2">
        <v>4368.034272000005</v>
      </c>
      <c r="D29" s="2">
        <v>86.98802390904089</v>
      </c>
      <c r="E29" s="1">
        <v>3886.5760579999555</v>
      </c>
      <c r="F29" s="1">
        <v>77.39993553274154</v>
      </c>
      <c r="G29" s="1">
        <v>5021.420277999929</v>
      </c>
    </row>
    <row r="30" spans="2:7" ht="15.75">
      <c r="B30" s="1" t="s">
        <v>62</v>
      </c>
      <c r="C30" s="2">
        <v>12778.65060100014</v>
      </c>
      <c r="D30" s="2">
        <v>93.23165600225279</v>
      </c>
      <c r="E30" s="1">
        <v>11496.98023100003</v>
      </c>
      <c r="F30" s="1">
        <v>83.8807272715793</v>
      </c>
      <c r="G30" s="1">
        <v>13706.343048000095</v>
      </c>
    </row>
    <row r="31" spans="2:7" ht="15.75">
      <c r="B31" s="1" t="s">
        <v>63</v>
      </c>
      <c r="C31" s="2">
        <v>1361.875238999991</v>
      </c>
      <c r="D31" s="2">
        <v>96.02521066996799</v>
      </c>
      <c r="E31" s="1">
        <v>1283.1398749999926</v>
      </c>
      <c r="F31" s="1">
        <v>90.47361556142624</v>
      </c>
      <c r="G31" s="1">
        <v>1418.2475929999905</v>
      </c>
    </row>
    <row r="32" spans="2:7" ht="15.75">
      <c r="B32" s="1" t="s">
        <v>64</v>
      </c>
      <c r="C32" s="2">
        <v>1697.872749999993</v>
      </c>
      <c r="D32" s="2">
        <v>96.2618182916303</v>
      </c>
      <c r="E32" s="1">
        <v>1630.1933089999934</v>
      </c>
      <c r="F32" s="1">
        <v>92.4246956028887</v>
      </c>
      <c r="G32" s="1">
        <v>1763.8070629999913</v>
      </c>
    </row>
    <row r="33" spans="2:7" ht="15.75">
      <c r="B33" s="1" t="s">
        <v>65</v>
      </c>
      <c r="C33" s="2">
        <v>2551.68571099999</v>
      </c>
      <c r="D33" s="2">
        <v>96.22010894189438</v>
      </c>
      <c r="E33" s="1">
        <v>2409.532335000003</v>
      </c>
      <c r="F33" s="1">
        <v>90.8597256994705</v>
      </c>
      <c r="G33" s="1">
        <v>2651.9256099999925</v>
      </c>
    </row>
    <row r="34" spans="1:7" ht="15.75">
      <c r="A34" s="1" t="s">
        <v>17</v>
      </c>
      <c r="B34" s="1" t="s">
        <v>69</v>
      </c>
      <c r="C34" s="2">
        <v>4.113346</v>
      </c>
      <c r="D34" s="2">
        <v>100</v>
      </c>
      <c r="E34" s="1">
        <v>4.113346</v>
      </c>
      <c r="F34" s="1">
        <v>100</v>
      </c>
      <c r="G34" s="1">
        <v>4.113346</v>
      </c>
    </row>
    <row r="35" spans="2:7" ht="15.75">
      <c r="B35" s="1" t="s">
        <v>70</v>
      </c>
      <c r="C35" s="2">
        <v>141.49683500000003</v>
      </c>
      <c r="D35" s="2">
        <v>88.6532892606569</v>
      </c>
      <c r="E35" s="1">
        <v>130.01148600000005</v>
      </c>
      <c r="F35" s="1">
        <v>81.457269878622</v>
      </c>
      <c r="G35" s="1">
        <v>159.6069769999999</v>
      </c>
    </row>
    <row r="36" spans="2:7" ht="15.75">
      <c r="B36" s="1" t="s">
        <v>71</v>
      </c>
      <c r="C36" s="2">
        <v>22889.289764998153</v>
      </c>
      <c r="D36" s="2">
        <v>92.43103701547957</v>
      </c>
      <c r="E36" s="1">
        <v>20785.76383899905</v>
      </c>
      <c r="F36" s="1">
        <v>83.93662391986818</v>
      </c>
      <c r="G36" s="1">
        <v>24763.64055199862</v>
      </c>
    </row>
    <row r="37" spans="2:7" ht="15.75">
      <c r="B37" s="1" t="s">
        <v>72</v>
      </c>
      <c r="C37" s="2">
        <v>128.0613659999999</v>
      </c>
      <c r="D37" s="2">
        <v>98.94767190494969</v>
      </c>
      <c r="E37" s="1">
        <v>127.0198279999999</v>
      </c>
      <c r="F37" s="1">
        <v>98.14291896876331</v>
      </c>
      <c r="G37" s="1">
        <v>129.4233239999999</v>
      </c>
    </row>
    <row r="38" spans="1:7" ht="15.75">
      <c r="A38" s="1" t="s">
        <v>16</v>
      </c>
      <c r="B38" s="1" t="s">
        <v>66</v>
      </c>
      <c r="C38" s="2">
        <v>98.19239600000036</v>
      </c>
      <c r="D38" s="2">
        <v>96.50479825696874</v>
      </c>
      <c r="E38" s="1">
        <v>85.10484900000033</v>
      </c>
      <c r="F38" s="1">
        <v>83.64218226668784</v>
      </c>
      <c r="G38" s="1">
        <v>101.74871900000035</v>
      </c>
    </row>
    <row r="39" spans="2:7" ht="15.75">
      <c r="B39" s="1" t="s">
        <v>61</v>
      </c>
      <c r="C39" s="2">
        <v>4656.439670999944</v>
      </c>
      <c r="D39" s="2">
        <v>86.5716285473506</v>
      </c>
      <c r="E39" s="1">
        <v>4123.266804999994</v>
      </c>
      <c r="F39" s="1">
        <v>76.65898142462692</v>
      </c>
      <c r="G39" s="1">
        <v>5378.7132679999095</v>
      </c>
    </row>
    <row r="40" spans="2:7" ht="15.75">
      <c r="B40" s="1" t="s">
        <v>67</v>
      </c>
      <c r="C40" s="2">
        <v>173.73156999999986</v>
      </c>
      <c r="D40" s="2">
        <v>96.66123978400688</v>
      </c>
      <c r="E40" s="1">
        <v>166.12521899999984</v>
      </c>
      <c r="F40" s="1">
        <v>92.42919768657852</v>
      </c>
      <c r="G40" s="1">
        <v>179.7324039999999</v>
      </c>
    </row>
    <row r="41" spans="2:7" ht="15.75">
      <c r="B41" s="1" t="s">
        <v>62</v>
      </c>
      <c r="C41" s="2">
        <v>14099.417199999985</v>
      </c>
      <c r="D41" s="2">
        <v>93.10713857624815</v>
      </c>
      <c r="E41" s="1">
        <v>12688.203922000162</v>
      </c>
      <c r="F41" s="1">
        <v>83.78802783772974</v>
      </c>
      <c r="G41" s="1">
        <v>15143.218248999847</v>
      </c>
    </row>
    <row r="42" spans="2:7" ht="15.75">
      <c r="B42" s="1" t="s">
        <v>63</v>
      </c>
      <c r="C42" s="2">
        <v>1039.7284589999979</v>
      </c>
      <c r="D42" s="2">
        <v>97.25618214421984</v>
      </c>
      <c r="E42" s="1">
        <v>989.7419469999968</v>
      </c>
      <c r="F42" s="1">
        <v>92.58044467282073</v>
      </c>
      <c r="G42" s="1">
        <v>1069.061560999998</v>
      </c>
    </row>
    <row r="43" spans="2:7" ht="15.75">
      <c r="B43" s="1" t="s">
        <v>64</v>
      </c>
      <c r="C43" s="2">
        <v>1549.531987999996</v>
      </c>
      <c r="D43" s="2">
        <v>99.06917566308482</v>
      </c>
      <c r="E43" s="1">
        <v>1517.0726579999982</v>
      </c>
      <c r="F43" s="1">
        <v>96.99389158338899</v>
      </c>
      <c r="G43" s="1">
        <v>1564.0909269999943</v>
      </c>
    </row>
    <row r="44" spans="2:7" ht="15.75">
      <c r="B44" s="1" t="s">
        <v>65</v>
      </c>
      <c r="C44" s="2">
        <v>1459.9240700000098</v>
      </c>
      <c r="D44" s="2">
        <v>97.64400458918861</v>
      </c>
      <c r="E44" s="1">
        <v>1410.8734240000097</v>
      </c>
      <c r="F44" s="1">
        <v>94.36335349126772</v>
      </c>
      <c r="G44" s="1">
        <v>1495.1497290000088</v>
      </c>
    </row>
    <row r="45" spans="2:7" ht="15.75">
      <c r="B45" s="1" t="s">
        <v>68</v>
      </c>
      <c r="C45" s="2">
        <v>90.39037900000007</v>
      </c>
      <c r="D45" s="2">
        <v>95.37165383165912</v>
      </c>
      <c r="E45" s="1">
        <v>81.31602800000006</v>
      </c>
      <c r="F45" s="1">
        <v>85.79722929783821</v>
      </c>
      <c r="G45" s="1">
        <v>94.77698600000005</v>
      </c>
    </row>
    <row r="46" spans="2:7" ht="15.75">
      <c r="B46" s="1" t="s">
        <v>60</v>
      </c>
      <c r="C46" s="2">
        <v>22.242564999999992</v>
      </c>
      <c r="D46" s="2">
        <v>36.82431145443909</v>
      </c>
      <c r="E46" s="1">
        <v>8.734507999999996</v>
      </c>
      <c r="F46" s="1">
        <v>14.460663282013106</v>
      </c>
      <c r="G46" s="1">
        <v>60.40184899999997</v>
      </c>
    </row>
    <row r="47" spans="1:7" ht="15.75">
      <c r="A47" s="1" t="s">
        <v>92</v>
      </c>
      <c r="B47" s="1" t="s">
        <v>73</v>
      </c>
      <c r="C47" s="2">
        <v>842.6495419999991</v>
      </c>
      <c r="D47" s="2">
        <v>97.96628064241803</v>
      </c>
      <c r="E47" s="1">
        <v>797.9682719999983</v>
      </c>
      <c r="F47" s="1">
        <v>92.77164441691143</v>
      </c>
      <c r="G47" s="1">
        <v>860.1424249999991</v>
      </c>
    </row>
    <row r="48" spans="2:7" ht="15.75">
      <c r="B48" s="1" t="s">
        <v>74</v>
      </c>
      <c r="C48" s="2">
        <v>24224.306814998323</v>
      </c>
      <c r="D48" s="2">
        <v>92.62782198045804</v>
      </c>
      <c r="E48" s="1">
        <v>22049.67763099846</v>
      </c>
      <c r="F48" s="1">
        <v>84.31257207599707</v>
      </c>
      <c r="G48" s="1">
        <v>26152.301000998377</v>
      </c>
    </row>
    <row r="49" spans="1:7" ht="15.75">
      <c r="A49" s="1" t="s">
        <v>19</v>
      </c>
      <c r="B49" s="1" t="s">
        <v>73</v>
      </c>
      <c r="C49" s="2">
        <v>4997.006642999952</v>
      </c>
      <c r="D49" s="2">
        <v>86.31194424318052</v>
      </c>
      <c r="E49" s="1">
        <v>4338.6011739999785</v>
      </c>
      <c r="F49" s="1">
        <v>74.9394846509287</v>
      </c>
      <c r="G49" s="1">
        <v>5789.472924999907</v>
      </c>
    </row>
    <row r="50" spans="2:7" ht="15.75">
      <c r="B50" s="1" t="s">
        <v>74</v>
      </c>
      <c r="C50" s="2">
        <v>18355.44752099937</v>
      </c>
      <c r="D50" s="2">
        <v>94.96060730939972</v>
      </c>
      <c r="E50" s="1">
        <v>16946.474391999935</v>
      </c>
      <c r="F50" s="1">
        <v>87.67138464896922</v>
      </c>
      <c r="G50" s="1">
        <v>19329.538890999116</v>
      </c>
    </row>
    <row r="51" spans="1:7" ht="15.75">
      <c r="A51" s="1" t="s">
        <v>93</v>
      </c>
      <c r="B51" s="1" t="s">
        <v>73</v>
      </c>
      <c r="C51" s="2">
        <v>15402.622849000069</v>
      </c>
      <c r="D51" s="2">
        <v>92.0495481442329</v>
      </c>
      <c r="E51" s="1">
        <v>13912.715575000202</v>
      </c>
      <c r="F51" s="1">
        <v>83.14552623231567</v>
      </c>
      <c r="G51" s="1">
        <v>16732.969535999917</v>
      </c>
    </row>
    <row r="52" spans="2:7" ht="15.75">
      <c r="B52" s="1" t="s">
        <v>74</v>
      </c>
      <c r="C52" s="2">
        <v>8852.109254000066</v>
      </c>
      <c r="D52" s="2">
        <v>93.82899796995487</v>
      </c>
      <c r="E52" s="1">
        <v>8159.119231000024</v>
      </c>
      <c r="F52" s="1">
        <v>86.48356677434602</v>
      </c>
      <c r="G52" s="1">
        <v>9434.300105000177</v>
      </c>
    </row>
    <row r="53" spans="1:7" ht="15.75">
      <c r="A53" s="1" t="s">
        <v>21</v>
      </c>
      <c r="B53" s="1" t="s">
        <v>75</v>
      </c>
      <c r="C53" s="2">
        <v>25066.95635699807</v>
      </c>
      <c r="D53" s="2">
        <v>92.79781159253517</v>
      </c>
      <c r="E53" s="1">
        <v>22847.64590299815</v>
      </c>
      <c r="F53" s="1">
        <v>84.58192967840988</v>
      </c>
      <c r="G53" s="1">
        <v>27012.443425998317</v>
      </c>
    </row>
    <row r="54" spans="1:7" ht="15.75">
      <c r="A54" s="1" t="s">
        <v>22</v>
      </c>
      <c r="B54" s="1" t="s">
        <v>73</v>
      </c>
      <c r="C54" s="2">
        <v>22731.969439998105</v>
      </c>
      <c r="D54" s="2">
        <v>92.36357852131869</v>
      </c>
      <c r="E54" s="1">
        <v>20646.650139999387</v>
      </c>
      <c r="F54" s="1">
        <v>83.89059718039933</v>
      </c>
      <c r="G54" s="1">
        <v>24611.39964899831</v>
      </c>
    </row>
    <row r="55" spans="2:7" ht="15.75">
      <c r="B55" s="1" t="s">
        <v>74</v>
      </c>
      <c r="C55" s="2">
        <v>2334.986917000008</v>
      </c>
      <c r="D55" s="2">
        <v>97.24882733781163</v>
      </c>
      <c r="E55" s="1">
        <v>2200.9957630000076</v>
      </c>
      <c r="F55" s="1">
        <v>91.66828960320123</v>
      </c>
      <c r="G55" s="1">
        <v>2401.043777000007</v>
      </c>
    </row>
    <row r="56" spans="1:7" ht="15.75">
      <c r="A56" s="1" t="s">
        <v>23</v>
      </c>
      <c r="B56" s="1" t="s">
        <v>73</v>
      </c>
      <c r="C56" s="2">
        <v>21332.60940899869</v>
      </c>
      <c r="D56" s="2">
        <v>92.86100627774576</v>
      </c>
      <c r="E56" s="1">
        <v>19516.626773998996</v>
      </c>
      <c r="F56" s="1">
        <v>84.9560204583434</v>
      </c>
      <c r="G56" s="1">
        <v>22972.623562998233</v>
      </c>
    </row>
    <row r="57" spans="2:7" ht="15.75">
      <c r="B57" s="1" t="s">
        <v>74</v>
      </c>
      <c r="C57" s="2">
        <v>3443.1975219999877</v>
      </c>
      <c r="D57" s="2">
        <v>92.35297712628908</v>
      </c>
      <c r="E57" s="1">
        <v>3065.6541240000074</v>
      </c>
      <c r="F57" s="1">
        <v>82.2265592902827</v>
      </c>
      <c r="G57" s="1">
        <v>3728.301597999976</v>
      </c>
    </row>
    <row r="58" spans="1:7" ht="15.75">
      <c r="A58" s="1" t="s">
        <v>24</v>
      </c>
      <c r="B58" s="1" t="s">
        <v>73</v>
      </c>
      <c r="C58" s="2">
        <v>23339.074890998385</v>
      </c>
      <c r="D58" s="2">
        <v>92.48375051065881</v>
      </c>
      <c r="E58" s="1">
        <v>21251.15766799897</v>
      </c>
      <c r="F58" s="1">
        <v>84.21013999093502</v>
      </c>
      <c r="G58" s="1">
        <v>25235.865502998327</v>
      </c>
    </row>
    <row r="59" spans="2:7" ht="15.75">
      <c r="B59" s="1" t="s">
        <v>74</v>
      </c>
      <c r="C59" s="2">
        <v>1642.0635290000014</v>
      </c>
      <c r="D59" s="2">
        <v>97.14351218459693</v>
      </c>
      <c r="E59" s="1">
        <v>1514.1315799999984</v>
      </c>
      <c r="F59" s="1">
        <v>89.57513335698276</v>
      </c>
      <c r="G59" s="1">
        <v>1690.3481170000016</v>
      </c>
    </row>
    <row r="60" spans="1:7" ht="15.75">
      <c r="A60" s="1" t="s">
        <v>25</v>
      </c>
      <c r="B60" s="1" t="s">
        <v>73</v>
      </c>
      <c r="C60" s="2">
        <v>22038.906042998027</v>
      </c>
      <c r="D60" s="2">
        <v>92.52783499733297</v>
      </c>
      <c r="E60" s="1">
        <v>20056.329905998835</v>
      </c>
      <c r="F60" s="1">
        <v>84.20421506284022</v>
      </c>
      <c r="G60" s="1">
        <v>23818.676880998326</v>
      </c>
    </row>
    <row r="61" spans="2:7" ht="15.75">
      <c r="B61" s="1" t="s">
        <v>74</v>
      </c>
      <c r="C61" s="2">
        <v>3028.050313999988</v>
      </c>
      <c r="D61" s="2">
        <v>94.81126035152997</v>
      </c>
      <c r="E61" s="1">
        <v>2791.3159970000124</v>
      </c>
      <c r="F61" s="1">
        <v>87.39887395244902</v>
      </c>
      <c r="G61" s="1">
        <v>3193.766544999973</v>
      </c>
    </row>
    <row r="62" spans="1:7" ht="15.75">
      <c r="A62" s="1" t="s">
        <v>2</v>
      </c>
      <c r="B62" s="1" t="s">
        <v>34</v>
      </c>
      <c r="C62" s="2">
        <v>498.0380039999998</v>
      </c>
      <c r="D62" s="2">
        <v>73.56025267507394</v>
      </c>
      <c r="E62" s="1">
        <v>400.7218849999981</v>
      </c>
      <c r="F62" s="1">
        <v>59.186654183586754</v>
      </c>
      <c r="G62" s="1">
        <v>677.0477070000074</v>
      </c>
    </row>
    <row r="63" spans="2:7" ht="15.75">
      <c r="B63" s="1" t="s">
        <v>35</v>
      </c>
      <c r="C63" s="2">
        <v>704.8863199999932</v>
      </c>
      <c r="D63" s="2">
        <v>95.85769523454803</v>
      </c>
      <c r="E63" s="1">
        <v>626.838399999992</v>
      </c>
      <c r="F63" s="1">
        <v>85.24393594205591</v>
      </c>
      <c r="G63" s="1">
        <v>735.346617999997</v>
      </c>
    </row>
    <row r="64" spans="2:7" ht="15.75">
      <c r="B64" s="1" t="s">
        <v>36</v>
      </c>
      <c r="C64" s="2">
        <v>3595.2031739998806</v>
      </c>
      <c r="D64" s="2">
        <v>95.60953812026241</v>
      </c>
      <c r="E64" s="1">
        <v>3375.2866979999385</v>
      </c>
      <c r="F64" s="1">
        <v>89.76115857736235</v>
      </c>
      <c r="G64" s="1">
        <v>3760.297606999896</v>
      </c>
    </row>
    <row r="65" spans="2:7" ht="15.75">
      <c r="B65" s="1" t="s">
        <v>37</v>
      </c>
      <c r="C65" s="2">
        <v>5373.610571000066</v>
      </c>
      <c r="D65" s="2">
        <v>95.16774120766497</v>
      </c>
      <c r="E65" s="1">
        <v>4904.504959000021</v>
      </c>
      <c r="F65" s="1">
        <v>86.85978496632256</v>
      </c>
      <c r="G65" s="1">
        <v>5646.462239000021</v>
      </c>
    </row>
    <row r="66" spans="2:7" ht="15.75">
      <c r="B66" s="1" t="s">
        <v>38</v>
      </c>
      <c r="C66" s="2">
        <v>5067.99572399996</v>
      </c>
      <c r="D66" s="2">
        <v>96.3934896981143</v>
      </c>
      <c r="E66" s="1">
        <v>4753.736136999896</v>
      </c>
      <c r="F66" s="1">
        <v>90.41625926783374</v>
      </c>
      <c r="G66" s="1">
        <v>5257.612044000004</v>
      </c>
    </row>
    <row r="67" spans="2:7" ht="15.75">
      <c r="B67" s="1" t="s">
        <v>39</v>
      </c>
      <c r="C67" s="2">
        <v>3828.9637889999517</v>
      </c>
      <c r="D67" s="2">
        <v>98.22282774595821</v>
      </c>
      <c r="E67" s="1">
        <v>3720.949162999948</v>
      </c>
      <c r="F67" s="1">
        <v>95.4519731261987</v>
      </c>
      <c r="G67" s="1">
        <v>3898.2422689999476</v>
      </c>
    </row>
    <row r="68" spans="2:7" ht="15.75">
      <c r="B68" s="1" t="s">
        <v>40</v>
      </c>
      <c r="C68" s="2">
        <v>5172.933288000045</v>
      </c>
      <c r="D68" s="2">
        <v>95.60562187239367</v>
      </c>
      <c r="E68" s="1">
        <v>4770.421509000004</v>
      </c>
      <c r="F68" s="1">
        <v>88.16644050279585</v>
      </c>
      <c r="G68" s="1">
        <v>5410.699901000006</v>
      </c>
    </row>
    <row r="69" spans="2:7" ht="15.75">
      <c r="B69" s="1" t="s">
        <v>41</v>
      </c>
      <c r="C69" s="2">
        <v>825.3254869999988</v>
      </c>
      <c r="D69" s="2">
        <v>50.735089993060825</v>
      </c>
      <c r="E69" s="1">
        <v>295.18715200000054</v>
      </c>
      <c r="F69" s="1">
        <v>18.14598840992217</v>
      </c>
      <c r="G69" s="1">
        <v>1626.735040999988</v>
      </c>
    </row>
    <row r="70" spans="1:7" ht="15.75">
      <c r="A70" s="1" t="s">
        <v>78</v>
      </c>
      <c r="B70" s="1" t="s">
        <v>42</v>
      </c>
      <c r="C70" s="2">
        <v>2691.697017000031</v>
      </c>
      <c r="D70" s="2">
        <v>60.66020832005426</v>
      </c>
      <c r="E70" s="1">
        <v>1240.0963480000032</v>
      </c>
      <c r="F70" s="1">
        <v>27.94686858569931</v>
      </c>
      <c r="G70" s="1">
        <v>4437.335596999847</v>
      </c>
    </row>
    <row r="71" spans="2:7" ht="15.75">
      <c r="B71" s="1" t="s">
        <v>43</v>
      </c>
      <c r="C71" s="2">
        <v>22375.25933999823</v>
      </c>
      <c r="D71" s="2">
        <v>99.11473960384305</v>
      </c>
      <c r="E71" s="1">
        <v>21607.54955499862</v>
      </c>
      <c r="F71" s="1">
        <v>95.71404805093948</v>
      </c>
      <c r="G71" s="1">
        <v>22575.107828998076</v>
      </c>
    </row>
    <row r="72" spans="1:7" ht="15.75">
      <c r="A72" s="1" t="s">
        <v>123</v>
      </c>
      <c r="C72" s="2">
        <v>25066.95635699807</v>
      </c>
      <c r="D72" s="2">
        <v>92.79781159253517</v>
      </c>
      <c r="E72" s="1">
        <v>22847.64590299815</v>
      </c>
      <c r="F72" s="1">
        <v>84.58192967840988</v>
      </c>
      <c r="G72" s="1">
        <v>27012.443425998317</v>
      </c>
    </row>
    <row r="73" ht="15.75">
      <c r="A73" s="1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2.00390625" style="1" customWidth="1"/>
    <col min="2" max="2" width="21.8515625" style="1" customWidth="1"/>
    <col min="3" max="3" width="24.00390625" style="1" customWidth="1"/>
    <col min="4" max="16384" width="9.140625" style="1" customWidth="1"/>
  </cols>
  <sheetData>
    <row r="1" spans="1:3" ht="15.75">
      <c r="A1" s="16" t="s">
        <v>226</v>
      </c>
      <c r="B1" s="16"/>
      <c r="C1" s="16"/>
    </row>
    <row r="2" spans="1:3" ht="15.75">
      <c r="A2" s="17"/>
      <c r="B2" s="70" t="s">
        <v>184</v>
      </c>
      <c r="C2" s="70"/>
    </row>
    <row r="3" spans="1:3" ht="47.25">
      <c r="A3" s="18"/>
      <c r="B3" s="19" t="s">
        <v>185</v>
      </c>
      <c r="C3" s="19" t="s">
        <v>186</v>
      </c>
    </row>
    <row r="4" spans="1:3" ht="15.75">
      <c r="A4" s="18" t="s">
        <v>123</v>
      </c>
      <c r="B4" s="20"/>
      <c r="C4" s="20"/>
    </row>
    <row r="5" spans="1:3" ht="15.75">
      <c r="A5" s="17" t="s">
        <v>187</v>
      </c>
      <c r="B5" s="20"/>
      <c r="C5" s="20"/>
    </row>
    <row r="6" spans="1:3" ht="15.75">
      <c r="A6" s="18" t="s">
        <v>188</v>
      </c>
      <c r="B6" s="20"/>
      <c r="C6" s="20"/>
    </row>
    <row r="7" spans="1:3" ht="15.75">
      <c r="A7" s="18" t="s">
        <v>135</v>
      </c>
      <c r="B7" s="21">
        <v>0.7041857661770838</v>
      </c>
      <c r="C7" s="20">
        <v>1.2071557079967399</v>
      </c>
    </row>
    <row r="8" spans="1:3" ht="15.75">
      <c r="A8" s="22" t="s">
        <v>136</v>
      </c>
      <c r="B8" s="21">
        <v>0.5008521532624519</v>
      </c>
      <c r="C8" s="20">
        <v>1.4479207067259185</v>
      </c>
    </row>
    <row r="9" spans="1:3" ht="15.75">
      <c r="A9" s="22" t="s">
        <v>137</v>
      </c>
      <c r="B9" s="21">
        <v>0.7432300585251478</v>
      </c>
      <c r="C9" s="20">
        <v>1.3321732802999873</v>
      </c>
    </row>
    <row r="10" spans="1:3" ht="15.75">
      <c r="A10" s="23" t="s">
        <v>138</v>
      </c>
      <c r="B10" s="21">
        <v>0.8738555194107036</v>
      </c>
      <c r="C10" s="20">
        <v>1.1411113932548549</v>
      </c>
    </row>
    <row r="11" spans="1:3" ht="15.75">
      <c r="A11" s="22" t="s">
        <v>139</v>
      </c>
      <c r="B11" s="21">
        <v>1.2379653054901494</v>
      </c>
      <c r="C11" s="20">
        <v>0.8376623851764642</v>
      </c>
    </row>
    <row r="12" spans="1:3" ht="15.75">
      <c r="A12" s="22" t="s">
        <v>140</v>
      </c>
      <c r="B12" s="21">
        <v>0.7268354967161914</v>
      </c>
      <c r="C12" s="20">
        <v>1.1593511937723338</v>
      </c>
    </row>
    <row r="13" spans="1:3" ht="15.75">
      <c r="A13" s="18" t="s">
        <v>141</v>
      </c>
      <c r="B13" s="21">
        <v>0.6040519444687293</v>
      </c>
      <c r="C13" s="20">
        <v>1.2763988219355313</v>
      </c>
    </row>
    <row r="14" spans="1:3" ht="15.75">
      <c r="A14" s="22" t="s">
        <v>142</v>
      </c>
      <c r="B14" s="21">
        <v>0.6829994424869483</v>
      </c>
      <c r="C14" s="20">
        <v>1.4683329603749342</v>
      </c>
    </row>
    <row r="15" spans="1:3" ht="15.75">
      <c r="A15" s="22" t="s">
        <v>143</v>
      </c>
      <c r="B15" s="21">
        <v>0.8544970929105338</v>
      </c>
      <c r="C15" s="20">
        <v>1.2365078354620065</v>
      </c>
    </row>
    <row r="16" spans="1:3" ht="15.75">
      <c r="A16" s="23" t="s">
        <v>189</v>
      </c>
      <c r="B16" s="21">
        <v>1</v>
      </c>
      <c r="C16" s="20">
        <v>1</v>
      </c>
    </row>
    <row r="17" spans="1:3" ht="15.75">
      <c r="A17" s="22"/>
      <c r="B17" s="20"/>
      <c r="C17" s="20"/>
    </row>
    <row r="18" spans="1:3" ht="15.75">
      <c r="A18" s="22"/>
      <c r="B18" s="20"/>
      <c r="C18" s="20"/>
    </row>
    <row r="19" spans="1:3" ht="15.75">
      <c r="A19" s="17" t="s">
        <v>190</v>
      </c>
      <c r="B19" s="20"/>
      <c r="C19" s="20"/>
    </row>
    <row r="20" spans="1:3" ht="15.75">
      <c r="A20" s="18" t="s">
        <v>191</v>
      </c>
      <c r="B20" s="20"/>
      <c r="C20" s="20"/>
    </row>
    <row r="21" spans="1:3" ht="15.75">
      <c r="A21" s="18" t="s">
        <v>192</v>
      </c>
      <c r="B21" s="20">
        <v>1</v>
      </c>
      <c r="C21" s="20">
        <v>1</v>
      </c>
    </row>
    <row r="22" spans="1:3" ht="15.75">
      <c r="A22" s="18" t="s">
        <v>193</v>
      </c>
      <c r="B22" s="20">
        <v>2.499307795278975</v>
      </c>
      <c r="C22" s="20">
        <v>0.506703864161939</v>
      </c>
    </row>
    <row r="23" spans="1:3" ht="15.75">
      <c r="A23" s="18" t="s">
        <v>194</v>
      </c>
      <c r="B23" s="20">
        <v>2.5199001090464694</v>
      </c>
      <c r="C23" s="20">
        <v>0.557171777317989</v>
      </c>
    </row>
    <row r="24" spans="1:3" ht="15.75">
      <c r="A24" s="18" t="s">
        <v>195</v>
      </c>
      <c r="B24" s="20">
        <v>2.951135522175222</v>
      </c>
      <c r="C24" s="20">
        <v>0.34486171266603177</v>
      </c>
    </row>
    <row r="25" spans="1:3" ht="15.75">
      <c r="A25" s="17" t="s">
        <v>196</v>
      </c>
      <c r="B25" s="20"/>
      <c r="C25" s="20"/>
    </row>
    <row r="26" spans="1:3" ht="15.75">
      <c r="A26" s="18" t="s">
        <v>197</v>
      </c>
      <c r="B26" s="24">
        <v>0.05070530234706172</v>
      </c>
      <c r="C26" s="24">
        <v>19.2628175377503</v>
      </c>
    </row>
    <row r="27" spans="1:3" ht="15.75">
      <c r="A27" s="18" t="s">
        <v>198</v>
      </c>
      <c r="B27" s="20">
        <v>0.1566045143104798</v>
      </c>
      <c r="C27" s="20">
        <v>6.32710903012569</v>
      </c>
    </row>
    <row r="28" spans="1:3" ht="15.75">
      <c r="A28" s="18" t="s">
        <v>199</v>
      </c>
      <c r="B28" s="20">
        <v>1</v>
      </c>
      <c r="C28" s="20">
        <v>1</v>
      </c>
    </row>
    <row r="29" spans="1:3" ht="15.75">
      <c r="A29" s="17" t="s">
        <v>200</v>
      </c>
      <c r="B29" s="20"/>
      <c r="C29" s="20"/>
    </row>
    <row r="30" spans="1:3" ht="15.75">
      <c r="A30" s="18" t="s">
        <v>201</v>
      </c>
      <c r="B30" s="20">
        <v>1</v>
      </c>
      <c r="C30" s="20">
        <v>1</v>
      </c>
    </row>
    <row r="31" spans="1:3" ht="15.75">
      <c r="A31" s="18" t="s">
        <v>202</v>
      </c>
      <c r="B31" s="20">
        <v>0.648276998064804</v>
      </c>
      <c r="C31" s="20">
        <v>1.3932852842380492</v>
      </c>
    </row>
    <row r="32" spans="1:3" ht="15.75">
      <c r="A32" s="17" t="s">
        <v>203</v>
      </c>
      <c r="B32" s="20"/>
      <c r="C32" s="20"/>
    </row>
    <row r="33" spans="1:3" ht="15.75">
      <c r="A33" s="18" t="s">
        <v>204</v>
      </c>
      <c r="B33" s="20">
        <v>1.8464116313155314E-09</v>
      </c>
      <c r="C33" s="25" t="s">
        <v>212</v>
      </c>
    </row>
    <row r="34" spans="1:3" ht="15.75">
      <c r="A34" s="18" t="s">
        <v>205</v>
      </c>
      <c r="B34" s="20">
        <v>1.8464116313156364E-09</v>
      </c>
      <c r="C34" s="25" t="s">
        <v>212</v>
      </c>
    </row>
    <row r="35" spans="1:3" ht="15.75">
      <c r="A35" s="18" t="s">
        <v>206</v>
      </c>
      <c r="B35" s="20">
        <v>1.8464116313154658E-09</v>
      </c>
      <c r="C35" s="25" t="s">
        <v>212</v>
      </c>
    </row>
    <row r="36" spans="1:3" ht="15.75">
      <c r="A36" s="18" t="s">
        <v>207</v>
      </c>
      <c r="B36" s="20">
        <v>1.8464116313156168E-09</v>
      </c>
      <c r="C36" s="20">
        <v>53.81036857352022</v>
      </c>
    </row>
    <row r="37" spans="1:3" ht="15.75">
      <c r="A37" s="18" t="s">
        <v>208</v>
      </c>
      <c r="B37" s="20">
        <v>1</v>
      </c>
      <c r="C37" s="20">
        <v>1</v>
      </c>
    </row>
    <row r="38" spans="1:3" ht="15.75">
      <c r="A38" s="17" t="s">
        <v>15</v>
      </c>
      <c r="B38" s="20"/>
      <c r="C38" s="20"/>
    </row>
    <row r="39" spans="1:3" ht="15.75">
      <c r="A39" s="18" t="s">
        <v>229</v>
      </c>
      <c r="B39" s="20">
        <v>1</v>
      </c>
      <c r="C39" s="20">
        <v>1</v>
      </c>
    </row>
    <row r="40" spans="1:3" ht="15.75">
      <c r="A40" s="18" t="s">
        <v>60</v>
      </c>
      <c r="B40" s="26">
        <v>2.9937100202575007</v>
      </c>
      <c r="C40" s="26">
        <v>0.434132506943037</v>
      </c>
    </row>
    <row r="41" spans="1:3" ht="15.75">
      <c r="A41" s="18" t="s">
        <v>61</v>
      </c>
      <c r="B41" s="20">
        <v>2.127983992727816</v>
      </c>
      <c r="C41" s="20">
        <v>0.6581337719114485</v>
      </c>
    </row>
    <row r="42" spans="1:3" ht="15.75">
      <c r="A42" s="18" t="s">
        <v>63</v>
      </c>
      <c r="B42" s="20">
        <v>0.7813758166803435</v>
      </c>
      <c r="C42" s="20">
        <v>1.8250597981513452</v>
      </c>
    </row>
    <row r="43" spans="1:3" ht="15.75">
      <c r="A43" s="18" t="s">
        <v>64</v>
      </c>
      <c r="B43" s="20">
        <v>0.6361964116888668</v>
      </c>
      <c r="C43" s="20">
        <v>2.34461313842633</v>
      </c>
    </row>
    <row r="44" spans="1:3" ht="15.75">
      <c r="A44" s="18" t="s">
        <v>65</v>
      </c>
      <c r="B44" s="20">
        <v>0.6241146758003105</v>
      </c>
      <c r="C44" s="20">
        <v>1.9102730477445988</v>
      </c>
    </row>
    <row r="45" spans="1:3" ht="15.75">
      <c r="A45" s="18"/>
      <c r="B45" s="20"/>
      <c r="C45" s="20"/>
    </row>
    <row r="46" spans="1:3" ht="15.75">
      <c r="A46" s="18"/>
      <c r="B46" s="20"/>
      <c r="C46" s="20"/>
    </row>
    <row r="47" spans="1:3" ht="15.75">
      <c r="A47" s="17" t="s">
        <v>16</v>
      </c>
      <c r="B47" s="20"/>
      <c r="C47" s="20"/>
    </row>
    <row r="48" spans="1:3" ht="15.75">
      <c r="A48" s="18" t="s">
        <v>229</v>
      </c>
      <c r="B48" s="20">
        <v>1</v>
      </c>
      <c r="C48" s="20">
        <v>1</v>
      </c>
    </row>
    <row r="49" spans="1:3" ht="15.75">
      <c r="A49" s="18" t="s">
        <v>66</v>
      </c>
      <c r="B49" s="20">
        <v>0.40219160056097414</v>
      </c>
      <c r="C49" s="20">
        <v>0.9893589150039961</v>
      </c>
    </row>
    <row r="50" spans="1:3" ht="15.75">
      <c r="A50" s="18" t="s">
        <v>61</v>
      </c>
      <c r="B50" s="20">
        <v>2.0860006424743918</v>
      </c>
      <c r="C50" s="20">
        <v>0.6354730267130964</v>
      </c>
    </row>
    <row r="51" spans="1:3" ht="15.75">
      <c r="A51" s="18" t="s">
        <v>67</v>
      </c>
      <c r="B51" s="20">
        <v>0.09102542871814336</v>
      </c>
      <c r="C51" s="20">
        <v>2.3622244378804216</v>
      </c>
    </row>
    <row r="52" spans="1:3" ht="15.75">
      <c r="A52" s="18" t="s">
        <v>63</v>
      </c>
      <c r="B52" s="20">
        <v>0.5442370420554518</v>
      </c>
      <c r="C52" s="20">
        <v>2.414322410935962</v>
      </c>
    </row>
    <row r="53" spans="1:3" ht="15.75">
      <c r="A53" s="18" t="s">
        <v>64</v>
      </c>
      <c r="B53" s="20">
        <v>0.15223565098682756</v>
      </c>
      <c r="C53" s="20">
        <v>6.243004152281423</v>
      </c>
    </row>
    <row r="54" spans="1:3" ht="15.75">
      <c r="A54" s="18" t="s">
        <v>65</v>
      </c>
      <c r="B54" s="20">
        <v>0.37770709190890533</v>
      </c>
      <c r="C54" s="20">
        <v>3.239190184452611</v>
      </c>
    </row>
    <row r="55" spans="1:3" ht="15.75">
      <c r="A55" s="18" t="s">
        <v>68</v>
      </c>
      <c r="B55" s="20">
        <v>0.9349118876509874</v>
      </c>
      <c r="C55" s="20">
        <v>1.1688373166191548</v>
      </c>
    </row>
    <row r="56" spans="1:3" ht="15.75">
      <c r="A56" s="18" t="s">
        <v>60</v>
      </c>
      <c r="B56" s="20">
        <v>16.402985306276584</v>
      </c>
      <c r="C56" s="20">
        <v>0.03270967403988783</v>
      </c>
    </row>
    <row r="57" spans="1:3" ht="15.75">
      <c r="A57" s="18"/>
      <c r="B57" s="20"/>
      <c r="C57" s="20"/>
    </row>
    <row r="58" spans="1:3" ht="15.75">
      <c r="A58" s="17" t="s">
        <v>17</v>
      </c>
      <c r="B58" s="20"/>
      <c r="C58" s="20"/>
    </row>
    <row r="59" spans="1:3" ht="15.75">
      <c r="A59" s="18" t="s">
        <v>209</v>
      </c>
      <c r="B59" s="20">
        <v>1</v>
      </c>
      <c r="C59" s="20">
        <v>1</v>
      </c>
    </row>
    <row r="60" spans="1:3" ht="15.75">
      <c r="A60" s="18" t="s">
        <v>69</v>
      </c>
      <c r="B60" s="20">
        <v>1.1921195726261754E-08</v>
      </c>
      <c r="C60" s="20">
        <v>309161592.194556</v>
      </c>
    </row>
    <row r="61" spans="1:3" ht="15.75">
      <c r="A61" s="18" t="s">
        <v>70</v>
      </c>
      <c r="B61" s="20">
        <v>1.7525164393088952</v>
      </c>
      <c r="C61" s="20">
        <v>0.8407008817084488</v>
      </c>
    </row>
    <row r="62" spans="1:3" ht="15.75">
      <c r="A62" s="18" t="s">
        <v>72</v>
      </c>
      <c r="B62" s="20">
        <v>0.1108476606074251</v>
      </c>
      <c r="C62" s="20">
        <v>10.113778704782888</v>
      </c>
    </row>
    <row r="63" spans="1:3" ht="15.75">
      <c r="A63" s="17" t="s">
        <v>210</v>
      </c>
      <c r="B63" s="19"/>
      <c r="C63" s="19"/>
    </row>
    <row r="64" spans="1:3" ht="15.75">
      <c r="A64" s="18" t="s">
        <v>211</v>
      </c>
      <c r="B64" s="20" t="s">
        <v>212</v>
      </c>
      <c r="C64" s="20" t="s">
        <v>212</v>
      </c>
    </row>
    <row r="65" spans="1:3" ht="15.75">
      <c r="A65" s="18" t="s">
        <v>213</v>
      </c>
      <c r="B65" s="20" t="s">
        <v>212</v>
      </c>
      <c r="C65" s="20" t="s">
        <v>212</v>
      </c>
    </row>
    <row r="66" spans="1:3" ht="15.75">
      <c r="A66" s="18" t="s">
        <v>214</v>
      </c>
      <c r="B66" s="20">
        <v>0.3870434347290528</v>
      </c>
      <c r="C66" s="20">
        <v>2.388004535032476</v>
      </c>
    </row>
    <row r="67" spans="1:3" ht="15.75">
      <c r="A67" s="18" t="s">
        <v>215</v>
      </c>
      <c r="B67" s="20">
        <v>0.29684974184624435</v>
      </c>
      <c r="C67" s="20">
        <v>2.378060275316526</v>
      </c>
    </row>
    <row r="68" spans="1:3" ht="15.75">
      <c r="A68" s="18" t="s">
        <v>216</v>
      </c>
      <c r="B68" s="2"/>
      <c r="C68" s="20"/>
    </row>
    <row r="69" spans="1:3" ht="15.75">
      <c r="A69" s="18" t="s">
        <v>217</v>
      </c>
      <c r="B69" s="20">
        <v>0.752073313774083</v>
      </c>
      <c r="C69" s="20">
        <v>1.2970230648642918</v>
      </c>
    </row>
    <row r="70" spans="1:3" ht="15.75">
      <c r="A70" s="18" t="s">
        <v>218</v>
      </c>
      <c r="B70" s="20" t="s">
        <v>212</v>
      </c>
      <c r="C70" s="20" t="s">
        <v>212</v>
      </c>
    </row>
    <row r="71" spans="1:3" ht="30">
      <c r="A71" s="18" t="s">
        <v>219</v>
      </c>
      <c r="B71" s="20"/>
      <c r="C71" s="20"/>
    </row>
    <row r="72" spans="1:3" ht="15.75">
      <c r="A72" s="18" t="s">
        <v>220</v>
      </c>
      <c r="B72" s="20">
        <v>0.4126444164674959</v>
      </c>
      <c r="C72" s="20">
        <v>2.1127646276441867</v>
      </c>
    </row>
    <row r="73" spans="1:3" ht="15.75">
      <c r="A73" s="18" t="s">
        <v>221</v>
      </c>
      <c r="B73" s="20">
        <v>1.116678110495988</v>
      </c>
      <c r="C73" s="20">
        <v>0.8192363264000357</v>
      </c>
    </row>
    <row r="74" spans="1:3" ht="15.75">
      <c r="A74" s="18" t="s">
        <v>222</v>
      </c>
      <c r="B74" s="20">
        <v>0.2716968112318797</v>
      </c>
      <c r="C74" s="20">
        <v>1.6111309686339776</v>
      </c>
    </row>
    <row r="75" spans="1:3" ht="15.75">
      <c r="A75" s="18" t="s">
        <v>227</v>
      </c>
      <c r="B75" s="20">
        <v>0.6984358752430889</v>
      </c>
      <c r="C75" s="20">
        <v>1.301079582756312</v>
      </c>
    </row>
    <row r="76" spans="1:3" ht="15.75">
      <c r="A76" s="17" t="s">
        <v>223</v>
      </c>
      <c r="B76" s="20"/>
      <c r="C76" s="20"/>
    </row>
    <row r="77" spans="1:3" ht="15.75">
      <c r="A77" s="17" t="s">
        <v>2</v>
      </c>
      <c r="B77" s="20"/>
      <c r="C77" s="20"/>
    </row>
    <row r="78" spans="1:3" ht="15.75">
      <c r="A78" s="18" t="s">
        <v>230</v>
      </c>
      <c r="B78" s="20">
        <v>1</v>
      </c>
      <c r="C78" s="20">
        <v>1</v>
      </c>
    </row>
    <row r="79" spans="1:3" ht="15.75">
      <c r="A79" s="18" t="s">
        <v>34</v>
      </c>
      <c r="B79" s="20">
        <v>0.4637335176386002</v>
      </c>
      <c r="C79" s="20">
        <v>6.54155399519309</v>
      </c>
    </row>
    <row r="80" spans="1:3" ht="15.75">
      <c r="A80" s="18" t="s">
        <v>35</v>
      </c>
      <c r="B80" s="20">
        <v>0.05618602935555192</v>
      </c>
      <c r="C80" s="20">
        <v>26.0586733319052</v>
      </c>
    </row>
    <row r="81" spans="1:3" ht="15.75">
      <c r="A81" s="18" t="s">
        <v>36</v>
      </c>
      <c r="B81" s="20">
        <v>0.04412252000731989</v>
      </c>
      <c r="C81" s="20">
        <v>39.545491009526515</v>
      </c>
    </row>
    <row r="82" spans="1:3" ht="15.75">
      <c r="A82" s="18" t="s">
        <v>37</v>
      </c>
      <c r="B82" s="20">
        <v>0.06023267468876587</v>
      </c>
      <c r="C82" s="20">
        <v>29.817801346907217</v>
      </c>
    </row>
    <row r="83" spans="1:3" ht="15.75">
      <c r="A83" s="18" t="s">
        <v>38</v>
      </c>
      <c r="B83" s="20">
        <v>0.05228140771139111</v>
      </c>
      <c r="C83" s="20">
        <v>42.55698169064399</v>
      </c>
    </row>
    <row r="84" spans="1:3" ht="15.75">
      <c r="A84" s="18" t="s">
        <v>39</v>
      </c>
      <c r="B84" s="20">
        <v>0.031823918245433624</v>
      </c>
      <c r="C84" s="20">
        <v>94.67192929129594</v>
      </c>
    </row>
    <row r="85" spans="1:3" ht="15.75">
      <c r="A85" s="18" t="s">
        <v>40</v>
      </c>
      <c r="B85" s="20">
        <v>0.05100404032956316</v>
      </c>
      <c r="C85" s="20">
        <v>33.60835441740583</v>
      </c>
    </row>
    <row r="86" spans="1:3" ht="15.75">
      <c r="A86" s="18"/>
      <c r="B86" s="20"/>
      <c r="C86" s="20"/>
    </row>
    <row r="87" spans="1:3" ht="15.75">
      <c r="A87" s="17" t="s">
        <v>224</v>
      </c>
      <c r="B87" s="20"/>
      <c r="C87" s="20"/>
    </row>
    <row r="88" spans="1:3" ht="15.75">
      <c r="A88" s="18" t="s">
        <v>225</v>
      </c>
      <c r="B88" s="20">
        <v>1</v>
      </c>
      <c r="C88" s="20">
        <v>1</v>
      </c>
    </row>
    <row r="89" spans="1:3" ht="15.75">
      <c r="A89" s="20" t="s">
        <v>43</v>
      </c>
      <c r="B89" s="20">
        <v>0.006049232419059708</v>
      </c>
      <c r="C89" s="20">
        <v>57.57687552793101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2008-12-03T12:34:39Z</dcterms:modified>
  <cp:category/>
  <cp:version/>
  <cp:contentType/>
  <cp:contentStatus/>
</cp:coreProperties>
</file>