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140" windowWidth="24740" windowHeight="15420" activeTab="0"/>
  </bookViews>
  <sheets>
    <sheet name="EMB" sheetId="1" r:id="rId1"/>
    <sheet name="Archive Materials Used" sheetId="2" r:id="rId2"/>
  </sheets>
  <definedNames/>
  <calcPr fullCalcOnLoad="1"/>
</workbook>
</file>

<file path=xl/sharedStrings.xml><?xml version="1.0" encoding="utf-8"?>
<sst xmlns="http://schemas.openxmlformats.org/spreadsheetml/2006/main" count="1366" uniqueCount="529">
  <si>
    <t>Item description</t>
  </si>
  <si>
    <t>Item date</t>
  </si>
  <si>
    <t>Title</t>
  </si>
  <si>
    <t>Ref No</t>
  </si>
  <si>
    <t>EMB/2/1</t>
  </si>
  <si>
    <t>EMB/2/2</t>
  </si>
  <si>
    <t>EMB/2/3</t>
  </si>
  <si>
    <t>EMB/2/4</t>
  </si>
  <si>
    <t>EMB/2/5</t>
  </si>
  <si>
    <t>EMB/2/6</t>
  </si>
  <si>
    <t>EMB/2/7</t>
  </si>
  <si>
    <t>EMB/2/8</t>
  </si>
  <si>
    <t>EMB/2/9</t>
  </si>
  <si>
    <t>EMB/2/10</t>
  </si>
  <si>
    <t>EMB/2/11</t>
  </si>
  <si>
    <t>Meg Twycross</t>
  </si>
  <si>
    <t xml:space="preserve"> The cutting is an obituary of Mr Alec Delittle, 'who as an amateur actor was instrumental in helping revive York Mystery Plays in 1951'</t>
  </si>
  <si>
    <t>The first four programmes are identical, 2 are autographed, the final three are York Festival programmes</t>
  </si>
  <si>
    <t>York Mystery Cycle and York Festival Programmes</t>
  </si>
  <si>
    <t>York Mystery Cycle Photographs</t>
  </si>
  <si>
    <t>Photos from St Mary's Abbey, York</t>
  </si>
  <si>
    <r>
      <t>Victoria &amp; Albert Alabaster English Mid 15</t>
    </r>
    <r>
      <rPr>
        <vertAlign val="superscript"/>
        <sz val="11"/>
        <rFont val="Arial"/>
        <family val="0"/>
      </rPr>
      <t>th</t>
    </r>
    <r>
      <rPr>
        <sz val="11"/>
        <rFont val="Arial"/>
        <family val="0"/>
      </rPr>
      <t xml:space="preserve"> Century Exhibition Slides</t>
    </r>
  </si>
  <si>
    <t>EMB/3/10</t>
  </si>
  <si>
    <t>EMB/3/11</t>
  </si>
  <si>
    <t>EMB/3/12</t>
  </si>
  <si>
    <t>EMB/3/3/1</t>
  </si>
  <si>
    <t>Time and Tide Newspaper</t>
  </si>
  <si>
    <t>York Mystery Plays Script</t>
  </si>
  <si>
    <t>York Festival Programmes</t>
  </si>
  <si>
    <t>York Festival Timetable</t>
  </si>
  <si>
    <t>York Festival Order of Service</t>
  </si>
  <si>
    <t>York Festival Performances Programmes</t>
  </si>
  <si>
    <t>York Mystery Plays 1954 Scrapbook</t>
  </si>
  <si>
    <t>(1 of 3) Includes a news cutting and original envelope</t>
  </si>
  <si>
    <t>Includes photographs of the flood, and original envelopes paperclipped to the photos</t>
  </si>
  <si>
    <t xml:space="preserve">Time and Tide, The Independent Weekly, 2 copies of the same date 19/06/1954 </t>
  </si>
  <si>
    <t>Annotated heavily with set sketches on the front of the document</t>
  </si>
  <si>
    <t>Duplicates of the same programme</t>
  </si>
  <si>
    <t>Written Document</t>
  </si>
  <si>
    <t>Volume</t>
  </si>
  <si>
    <t>Typed Document</t>
  </si>
  <si>
    <t>Stage Plan</t>
  </si>
  <si>
    <t>Set Design (Original)</t>
  </si>
  <si>
    <t>Script</t>
  </si>
  <si>
    <t>Promptbook</t>
  </si>
  <si>
    <t>Programme</t>
  </si>
  <si>
    <t>Press Cuttings</t>
  </si>
  <si>
    <t>Poster / Playbill</t>
  </si>
  <si>
    <t>Play script</t>
  </si>
  <si>
    <t>Photograph (Production)</t>
  </si>
  <si>
    <t>Periodical</t>
  </si>
  <si>
    <t>Papers - Production</t>
  </si>
  <si>
    <t>Papers - Personal</t>
  </si>
  <si>
    <t>Various</t>
  </si>
  <si>
    <t>Papers - Miscellaneous</t>
  </si>
  <si>
    <t>Papers - Business</t>
  </si>
  <si>
    <t>Music</t>
  </si>
  <si>
    <t>Printed Material</t>
  </si>
  <si>
    <t>Map / Plan</t>
  </si>
  <si>
    <t>Photograph</t>
  </si>
  <si>
    <t>Ephemera</t>
  </si>
  <si>
    <t>Negative</t>
  </si>
  <si>
    <t>Correspondence</t>
  </si>
  <si>
    <t>Film</t>
  </si>
  <si>
    <t>Damaged</t>
  </si>
  <si>
    <t>Artwork (Original)</t>
  </si>
  <si>
    <t>Fair</t>
  </si>
  <si>
    <t>Artwork</t>
  </si>
  <si>
    <t>Good</t>
  </si>
  <si>
    <t>Item</t>
  </si>
  <si>
    <t>Physical Condition</t>
  </si>
  <si>
    <t>Format</t>
  </si>
  <si>
    <t>Dimensions</t>
  </si>
  <si>
    <t>Notes</t>
  </si>
  <si>
    <t>Entry date</t>
  </si>
  <si>
    <t>Provenance</t>
  </si>
  <si>
    <t>Hierarchy</t>
  </si>
  <si>
    <t>Outline Plan for the York Mystery Plays and Festival of the Arts</t>
  </si>
  <si>
    <t>Radio Production of the York Cycle Mystery Plays</t>
  </si>
  <si>
    <t>Telegram confirming EMB to assist in the broadcast production of the York Cycle Mystery Plays and an radio abridged version of the play</t>
  </si>
  <si>
    <t>Contains news cuttings and correspondence</t>
  </si>
  <si>
    <t>EMB/6/1</t>
  </si>
  <si>
    <t>EMB/6/2</t>
  </si>
  <si>
    <t>EMB/6/3</t>
  </si>
  <si>
    <t>EMB/6/4</t>
  </si>
  <si>
    <t>EMB/6/5</t>
  </si>
  <si>
    <t>EMB/6/8</t>
  </si>
  <si>
    <t>EMB/6/9</t>
  </si>
  <si>
    <t>EMB/6/10</t>
  </si>
  <si>
    <t>EMB/6/11</t>
  </si>
  <si>
    <t>EMB/6/6/2</t>
  </si>
  <si>
    <t>EMB/6/6/1</t>
  </si>
  <si>
    <t>EMB/6/10/1</t>
  </si>
  <si>
    <t>EMB/6/10/2</t>
  </si>
  <si>
    <t>P75-79 write up of the York Mystery Plays</t>
  </si>
  <si>
    <t>The Flood, Souls in Last Judgement and a complete version of the script with annotations in pencil</t>
  </si>
  <si>
    <t>162mm x 203mm, 161mm x 203mm, 194mm x 250mm</t>
  </si>
  <si>
    <t>York Mystery Cycle Postcard</t>
  </si>
  <si>
    <t>Postcard of Lazarus from the York Mystery Cycle Production</t>
  </si>
  <si>
    <t>News write up of the production</t>
  </si>
  <si>
    <t>A re-drawing on a larger scale than that of the published photographs of the 1547 setting for the Valenciennes Passion Play.  This 'simultaneous' multiple setting of mansims and gateways was the main influence in the creation of the setting for York 1951 by Norah Lambourne for E. Martin Browne.</t>
  </si>
  <si>
    <t>The York Cycle of Mystery Plays by J.S.Purvis, 1951 promptbook</t>
  </si>
  <si>
    <t>Henzie Raeburn's script of The York Cycle of Mystery Plays by J.S.Purvis, 1951 with annotations. Two copies of The York Cycle of Mystery Plays by J.S.Purvis, 1951 property of E.Martin Browne, with annotations. Part 1 and 2 of The York Mystery Plays copyright the York Festival Society Ltd.</t>
  </si>
  <si>
    <t>Part 1 and 2 of The York Mystery Plays copyright the York Festival Society Ltd - 229mm x 329mm</t>
  </si>
  <si>
    <t>Five scripts for the York Cycle Mystery Plays</t>
  </si>
  <si>
    <t>Monographie de la Cathedral de Chartres</t>
  </si>
  <si>
    <t>Research for the York Mysteries of Alabaster portrait pictures</t>
  </si>
  <si>
    <t>York Mystery Plays 1951 Scrapbook</t>
  </si>
  <si>
    <t>It contains correspondence, photographs and news cuttings</t>
  </si>
  <si>
    <t>249mm x 376mm</t>
  </si>
  <si>
    <t>EMB/3/1</t>
  </si>
  <si>
    <t>EMB/3/2</t>
  </si>
  <si>
    <t>EMB/3/3</t>
  </si>
  <si>
    <t>EMB/3/4</t>
  </si>
  <si>
    <t>EMB/3/5</t>
  </si>
  <si>
    <t>EMB/3/6</t>
  </si>
  <si>
    <t>EMB/3/7</t>
  </si>
  <si>
    <t>EMB/3/8</t>
  </si>
  <si>
    <t>EMB/3/9</t>
  </si>
  <si>
    <t>York Mystery Plays Music Order</t>
  </si>
  <si>
    <t>York Mystery Plays Pageant Play Music</t>
  </si>
  <si>
    <t>York Mystery Plays Sound and Lighting Control Drawings</t>
  </si>
  <si>
    <t>York Mystery Plays Photograph List</t>
  </si>
  <si>
    <t>York Mystery Plays Photographs</t>
  </si>
  <si>
    <t>York Mystery Plays News Cutting</t>
  </si>
  <si>
    <t>York Mystery Plays Photograph handwritten list</t>
  </si>
  <si>
    <t>York Mystery Plays Promptbook</t>
  </si>
  <si>
    <t>York Mystery Plays Stage setting drawing</t>
  </si>
  <si>
    <t>York Mystery Plays List of props</t>
  </si>
  <si>
    <t>Two letters with attached news cutting about the York Mystery Plays</t>
  </si>
  <si>
    <t>EMB/9/1</t>
  </si>
  <si>
    <t>EMB/9/2</t>
  </si>
  <si>
    <t>EMB/9/3</t>
  </si>
  <si>
    <t>EMB/9/4</t>
  </si>
  <si>
    <t>EMB/9/5</t>
  </si>
  <si>
    <t>EMB/9/6</t>
  </si>
  <si>
    <t>EMB/9/7</t>
  </si>
  <si>
    <t>EMB/9/8/1</t>
  </si>
  <si>
    <t>EMB/9/8/2</t>
  </si>
  <si>
    <t>EMB/9/8/3</t>
  </si>
  <si>
    <t>Order of Service at Evensong opening the York Festival of the Arts, Trinity Sunday, 1954</t>
  </si>
  <si>
    <t>Programmes of various performances and recitals held throughout the York Festival, 1954</t>
  </si>
  <si>
    <t>It contains correspondence and news cuttings</t>
  </si>
  <si>
    <t>EMB/4/1</t>
  </si>
  <si>
    <t>Article regarding the York Nativity Play directed by E.Martin Browne</t>
  </si>
  <si>
    <t>EMB/5/1</t>
  </si>
  <si>
    <t>EMB/5/2</t>
  </si>
  <si>
    <t>EMB/5/3</t>
  </si>
  <si>
    <t>EMB/5/4</t>
  </si>
  <si>
    <t>EMB/5/5</t>
  </si>
  <si>
    <t>EMB/5/6</t>
  </si>
  <si>
    <t>EMB/5/7</t>
  </si>
  <si>
    <t>EMB/5/8</t>
  </si>
  <si>
    <t>EMB/5/9</t>
  </si>
  <si>
    <t>EMB/5/10</t>
  </si>
  <si>
    <t>EMB/5/11</t>
  </si>
  <si>
    <t>EMB/5/12</t>
  </si>
  <si>
    <t>EMB/5/13</t>
  </si>
  <si>
    <t>EMB/5/14</t>
  </si>
  <si>
    <t>EMB/5/15</t>
  </si>
  <si>
    <t>EMB/5/16</t>
  </si>
  <si>
    <t>EMB/5/2/1</t>
  </si>
  <si>
    <t>EMB/5/6/1</t>
  </si>
  <si>
    <t>York Festival Order of Morning Prayer</t>
  </si>
  <si>
    <t>General Correspondence 22/06/1957 - 10/08/1957</t>
  </si>
  <si>
    <t>Colour and black and white photographs</t>
  </si>
  <si>
    <t>Heavily annotated copy of The Hoisers by EMB, A copy of The Spicers and note pages for the York Mysteries</t>
  </si>
  <si>
    <t>Stand A and B drawn up by The Strand Electric &amp; Engineering Co. Ltd. Manchester</t>
  </si>
  <si>
    <t>I will sing unto the Lord'</t>
  </si>
  <si>
    <t>Version 1 and the final version of the music order, both written in pencil and version 1 written over the top in blue ink</t>
  </si>
  <si>
    <t>York Festival Society Rehearsal Schedules</t>
  </si>
  <si>
    <t>Notes on the York Mystery Plays</t>
  </si>
  <si>
    <t>Notes on staging, cast, the Acts and costumes</t>
  </si>
  <si>
    <t>Held at York Minster</t>
  </si>
  <si>
    <t>York Festival Society Expenditure Estimates and Commitments</t>
  </si>
  <si>
    <t>York Cycle of Mystery Plays Cast List</t>
  </si>
  <si>
    <t>Coventry Mysteries Proclamation Notes</t>
  </si>
  <si>
    <t>Annotated pages from the Hegge Cycle</t>
  </si>
  <si>
    <t>Written notes for the Proclamation</t>
  </si>
  <si>
    <t>Costume notes from directors of 4 pages, attached is the original folder with EMB's annotations on it.</t>
  </si>
  <si>
    <t>Religious cards/seal used for inspiration/research</t>
  </si>
  <si>
    <t>Coventry Mysteries used slides</t>
  </si>
  <si>
    <t>Coventry Mysteries unused slides</t>
  </si>
  <si>
    <t>Coventry Mysteries spare slides</t>
  </si>
  <si>
    <t>Letters between Smoldon and Jesson in 1963 regarding Visitatio Sepulchri, attached to 17/03/1963 letter is The Latin Libretto, together with a version in English by Wm. L. Smoldon</t>
  </si>
  <si>
    <t>"Exacting artistry in Cathedral drama" undated</t>
  </si>
  <si>
    <t>Stewart Lack's specifications of the set drawings by Elizabeth Chalmer, includes the original envelope</t>
  </si>
  <si>
    <t>Prop drawings of the cross and the alter/sarcophagus</t>
  </si>
  <si>
    <t>EMB/6/7/1</t>
  </si>
  <si>
    <t>EMB/6/7/2</t>
  </si>
  <si>
    <t>All annotated on the back of the photograph by EMB</t>
  </si>
  <si>
    <t>357mm x 279mm</t>
  </si>
  <si>
    <t>151mm x 201mm, 166mm x 214mm, 156mm x 204mm, 119mm x 167mm, 141mm x 149mm, 84mm x 133mm</t>
  </si>
  <si>
    <t>York 1966 Mystery Plays and Festival Leaflet</t>
  </si>
  <si>
    <t>Notes on the plays, the setting, production, requirements, construction, budget, characters and places</t>
  </si>
  <si>
    <t>Breakdown for rehearsals</t>
  </si>
  <si>
    <t>Lists of material to be put on tapes</t>
  </si>
  <si>
    <t>Contains news cuttings (many of the same article), correspondence, photos and articles</t>
  </si>
  <si>
    <t>EMB/7/1</t>
  </si>
  <si>
    <t>Coventry Mysteries Press Cutting</t>
  </si>
  <si>
    <t>EMB/8/1</t>
  </si>
  <si>
    <t>EMB/8/2</t>
  </si>
  <si>
    <t>York Mystery Plays Research Notes</t>
  </si>
  <si>
    <t>York Mystery Plays Rehearsal List</t>
  </si>
  <si>
    <t>York Mystery Plays Tape Lists</t>
  </si>
  <si>
    <t>York Mystery Plays Scrapbook</t>
  </si>
  <si>
    <t>York Mystery Plays Slides</t>
  </si>
  <si>
    <t>York Mystery Plays Life Pictures</t>
  </si>
  <si>
    <t>York Mystery Plays Production Photographs</t>
  </si>
  <si>
    <t>York Mystery Plays Prop Designs</t>
  </si>
  <si>
    <t>York Mystery Plays Mercer’s Pageant Play Drawings</t>
  </si>
  <si>
    <t>York Mystery Plays Scripts</t>
  </si>
  <si>
    <t>York Mystery Plays Life International Magazine Article (loose in box)</t>
  </si>
  <si>
    <t>York Mystery Plays News Cuttings</t>
  </si>
  <si>
    <t>York Mystery Plays Fan Mail</t>
  </si>
  <si>
    <t>York Mystery Plays Correspondence</t>
  </si>
  <si>
    <t>EMB/16/5</t>
  </si>
  <si>
    <t>EMB/17/1</t>
  </si>
  <si>
    <t>EMB/17/2</t>
  </si>
  <si>
    <t>EMB/17/3</t>
  </si>
  <si>
    <t>EMB/17/4</t>
  </si>
  <si>
    <t>EMB/17/5</t>
  </si>
  <si>
    <t>St Mary’s 1960’s – Mystery of Mary Slides</t>
  </si>
  <si>
    <t>York Miscellaneous Slides</t>
  </si>
  <si>
    <t>Miscellaneous Slides</t>
  </si>
  <si>
    <t>Slide List for USA Tour, York 1954, 1957 and 1966</t>
  </si>
  <si>
    <t>Winchester Mysteries Photographs</t>
  </si>
  <si>
    <t>88mm x 126mm</t>
  </si>
  <si>
    <t>Winchester Mysteries Slides</t>
  </si>
  <si>
    <t>25/11/1965 between EMB and Hampshire Drama Council</t>
  </si>
  <si>
    <t>13/07/1965 review articles from Tha Times and The Guardian</t>
  </si>
  <si>
    <t>Mysteries in Winchester Programme</t>
  </si>
  <si>
    <t xml:space="preserve"> July 12th - 17th 1965, both copies are the same and were found in the front of the brown leather photo album.</t>
  </si>
  <si>
    <t>Coventry Mysteries Correspondence</t>
  </si>
  <si>
    <t>Coventry Mysteries Press Cuttings</t>
  </si>
  <si>
    <t>Coventry Mysteries Photographs</t>
  </si>
  <si>
    <t>114mm x 160mm, 204mm x 260mm</t>
  </si>
  <si>
    <t>Coventry Mysteries Costume notes</t>
  </si>
  <si>
    <t>Coventry Mysteries Programme</t>
  </si>
  <si>
    <t>Coventry Mysteries Script</t>
  </si>
  <si>
    <t>Coventry Mysteries Religious pictures</t>
  </si>
  <si>
    <t>EMB/10/1</t>
  </si>
  <si>
    <t>EMB/10/2</t>
  </si>
  <si>
    <t>EMB/10/3</t>
  </si>
  <si>
    <t>EMB/10/4</t>
  </si>
  <si>
    <t>EMB/10/3/1</t>
  </si>
  <si>
    <t>EMB/11/1</t>
  </si>
  <si>
    <t>EMB/11/2</t>
  </si>
  <si>
    <t xml:space="preserve">Chester Mysteries Press Cutting </t>
  </si>
  <si>
    <t xml:space="preserve">Chester Mysteries Photographs </t>
  </si>
  <si>
    <t>88mm x 125mm</t>
  </si>
  <si>
    <t>EMB/13/1</t>
  </si>
  <si>
    <t>Chester Mysteries Press Cutting</t>
  </si>
  <si>
    <t>EMB/12/1</t>
  </si>
  <si>
    <t>EMB/12/2</t>
  </si>
  <si>
    <t>Chester Mysteries Notes</t>
  </si>
  <si>
    <t>Chester Mysteries Correspondence</t>
  </si>
  <si>
    <t>"New Play in Cathedral Ruins  Impresses Large Audiences", June 19th, 1944</t>
  </si>
  <si>
    <t>"Production in Cathedral Ruins", June 2nd, 1951. Comes with original envelope</t>
  </si>
  <si>
    <t>Herod and the Kings, Coventry Shearmen and Tailors' Play</t>
  </si>
  <si>
    <t>06/01/1962 - 28/12/1961</t>
  </si>
  <si>
    <t>Various cuttings reviewing the plays</t>
  </si>
  <si>
    <t>The three small photographs come with the original envelope. The large photograph is written on the back in blue ink, "Coventry 1962, The Mysteries - for Lincoln Cycle temptation".</t>
  </si>
  <si>
    <t>7 copies of the same programme</t>
  </si>
  <si>
    <t>Includes a staging sketch and casting notes</t>
  </si>
  <si>
    <t>EMB/9/5/1</t>
  </si>
  <si>
    <t>EMB/9/5/2</t>
  </si>
  <si>
    <t>Coventry Mysteries Hegge Cycle</t>
  </si>
  <si>
    <t>Wakefield Mysteries The Play of Christmas Notes</t>
  </si>
  <si>
    <t>1 of 2 - Notes concerning "the play of CHRISTMAS" by EMB is blue ink. 2 of 2 - CHRISTMAS, an entertainment in the spirit of the Middle Ages, compiled from sources both new and old by E.Martin Browne,  because of conservation requirements it was taken out of the original folder and bound with acid-free tape.</t>
  </si>
  <si>
    <t>papers (production)</t>
  </si>
  <si>
    <t>A Christmas Nativity Play from the Coventry and Wakefield Mysteries at St John's Church, Waterdale, Doncaster on Dec: 17th, 19th and 20th 1925 also Wakefield Gaol Jan 1926</t>
  </si>
  <si>
    <t>EMB/18/1</t>
  </si>
  <si>
    <t>EMB/18/2</t>
  </si>
  <si>
    <t>EMB/18/3</t>
  </si>
  <si>
    <t>EMB/18/4</t>
  </si>
  <si>
    <t>EMB/18/5</t>
  </si>
  <si>
    <t>EMB/18/6</t>
  </si>
  <si>
    <t>EMB/18/7</t>
  </si>
  <si>
    <t>EMB/18/8/1</t>
  </si>
  <si>
    <t>EMB/18/8/2</t>
  </si>
  <si>
    <t>EMB/18/9</t>
  </si>
  <si>
    <t>"Visitation Sepulchri, performed at Coventry Catherdral - 22/04/1963", Dr. W. L. Smoldon's copy.</t>
  </si>
  <si>
    <t>Some material for possible programme notes of Visitation Sepulchri</t>
  </si>
  <si>
    <t xml:space="preserve"> Two copies of the same, one is in booklet form</t>
  </si>
  <si>
    <t>Three of the same article and one regarding "The Flood"</t>
  </si>
  <si>
    <t>This cutting regarding Alabasters was found in the front of the English Medieval Alabaster Carvings, 1954 book,</t>
  </si>
  <si>
    <t>Includes original envelope</t>
  </si>
  <si>
    <t>Includes original envelope and attached to the letter 14/09/1973 is The Goldsmiths' Slaughter of the Innocents, Play X of the Chester Cycle.</t>
  </si>
  <si>
    <t xml:space="preserve"> The original handwritten copy plus two typed copies, with annotations in blue ink</t>
  </si>
  <si>
    <t>The Radio Times article on Plays for Easter - The Chester Mystery Plays - from creation to the Last Judegement, 17-23 April, 1976</t>
  </si>
  <si>
    <t>EMB/14/1</t>
  </si>
  <si>
    <t xml:space="preserve">Coventry Mysteries Correspondence </t>
  </si>
  <si>
    <t>Coventry Mysteries Programme original notes</t>
  </si>
  <si>
    <t>Coventry Mysteries Music/Lyrics</t>
  </si>
  <si>
    <t>Winchester Mysteries Correspondence</t>
  </si>
  <si>
    <t>EMB/14/2</t>
  </si>
  <si>
    <t>EMB/14/3</t>
  </si>
  <si>
    <t>EMB/14/4</t>
  </si>
  <si>
    <t>Winchester Mysteries Press Cuttings</t>
  </si>
  <si>
    <t>Winchester Mysteries Photo Album</t>
  </si>
  <si>
    <t>1951-1966</t>
  </si>
  <si>
    <t>1954-1966</t>
  </si>
  <si>
    <t>1951-1974</t>
  </si>
  <si>
    <t>1950s</t>
  </si>
  <si>
    <t>EMB/15/1</t>
  </si>
  <si>
    <t>EMB/15/2</t>
  </si>
  <si>
    <t>EMB/15/3</t>
  </si>
  <si>
    <t>EMB/15/4</t>
  </si>
  <si>
    <t>EMB/16/1</t>
  </si>
  <si>
    <t>EMB/16/2</t>
  </si>
  <si>
    <t>EMB/16/3</t>
  </si>
  <si>
    <t>EMB/16/4</t>
  </si>
  <si>
    <t>USA Tour Lincoln Mystery Play (the Mystery of Mary) Press Release</t>
  </si>
  <si>
    <t>A small blue press release explaining the Mystery Plays, where the play will be presented and at what time</t>
  </si>
  <si>
    <t>The front page from the Holy Cross Courier. On the cover is the scene of the presentation from the Mystery of Mary, inside the cover is a short description of the medieval mystery play.</t>
  </si>
  <si>
    <t>Two copies of the list order of musical numbers for the production both annotated</t>
  </si>
  <si>
    <t>Music and lyrics for the play, one is named 'Voice of the Father'</t>
  </si>
  <si>
    <t>254mm x 206mm</t>
  </si>
  <si>
    <t>USA Tour Lincoln Mystery Play (the Mystery of Mary) Photographs</t>
  </si>
  <si>
    <t>The original numbering from EMB is on the reverse of the photographs</t>
  </si>
  <si>
    <t>Large brown leather photo album presented to EMB from Winchester July 1965</t>
  </si>
  <si>
    <t xml:space="preserve">Originally in the front of the photo album. All the photographs are paper-clipped to their original envelopes. Correspondence and a Christmas card were originally in the brown envelope.  </t>
  </si>
  <si>
    <t>Originally in the front of the photo album, these were in the brown envelope with photographs.  The Christmas card has a photo inside it.</t>
  </si>
  <si>
    <t>Written lists relating to all slides</t>
  </si>
  <si>
    <t>See Slide list for details</t>
  </si>
  <si>
    <t>See slide list for details</t>
  </si>
  <si>
    <t>Spare slides. See slide list for details</t>
  </si>
  <si>
    <t>Unused. See slide list for details</t>
  </si>
  <si>
    <t>Used. See slide list for details</t>
  </si>
  <si>
    <t>EMB/16/6/1</t>
  </si>
  <si>
    <t>EMB/16/6/2</t>
  </si>
  <si>
    <t>Wakefield Mysteries – The Death Speech of Lazarus</t>
  </si>
  <si>
    <t>Wakefield Mysteries – The Visitation</t>
  </si>
  <si>
    <t>Wakefield Mysteries – The Play of Christmas</t>
  </si>
  <si>
    <t>Wakefield Mysteries The Mystery of the Nativity Notes</t>
  </si>
  <si>
    <t>Wakefield Mysteries - The Shepherd’s Play</t>
  </si>
  <si>
    <t>Wakefield Mysteries - The Mystery of the Nativity Script</t>
  </si>
  <si>
    <t>All the same script except a Joseph scene, 3 are foolscap size</t>
  </si>
  <si>
    <t>6 copies of The Second Shepherd's Play of Wakefield script. One copy of The Shepherds</t>
  </si>
  <si>
    <t>Lightly annotated</t>
  </si>
  <si>
    <t>Adapted from the Townley Play</t>
  </si>
  <si>
    <t>The smaller script is lightly annotated. The other 2 copies are foolscap.</t>
  </si>
  <si>
    <t>Tufts-in-London programme, 1973-1974</t>
  </si>
  <si>
    <t>1967-1974</t>
  </si>
  <si>
    <t>Heavliy annotated costume list for Everyman and The Long Christmas Dinner</t>
  </si>
  <si>
    <t>An academic program for Tufts University in London</t>
  </si>
  <si>
    <t>1973-1974</t>
  </si>
  <si>
    <t>March 10-21, 1970 programme of Everyman and Thorton Wilder's The Long Christmas Dinner</t>
  </si>
  <si>
    <t>The Two Adams programme</t>
  </si>
  <si>
    <t>St Stephen's Church and Tufts in London present The Two Adams, adapted and directed by E. Martin Browne and Anthony Cornish, 08/12/1976.  There are 4 copies of the same programme and an additional sheet of text about the play</t>
  </si>
  <si>
    <t>Taken from Religious Drama II by E. Martin Browne, 18/12/1971</t>
  </si>
  <si>
    <t>Research and notes on Everyman and Medieval Drama</t>
  </si>
  <si>
    <t>The Medieval drama notebook contains loose pages of notes</t>
  </si>
  <si>
    <t>The stage plan of Everyman and The Long Christmas Dinner</t>
  </si>
  <si>
    <t>EMB/18/10</t>
  </si>
  <si>
    <t>EMB/18/11</t>
  </si>
  <si>
    <t>EMB/18/12</t>
  </si>
  <si>
    <t>EMB/18/13</t>
  </si>
  <si>
    <t>USA Tour Lincoln Mystery Play (the Mystery of Mary) Correspondence</t>
  </si>
  <si>
    <t>USA Tour Lincoln Mystery Play (the Mystery of Mary) Press Cutting/article</t>
  </si>
  <si>
    <t>USA Tour Lincoln Mystery Play (the Mystery of Mary) Scripts</t>
  </si>
  <si>
    <t>USA Tour Lincoln Mystery Play (the Mystery of Mary) Set drawings</t>
  </si>
  <si>
    <t>USA Tour Lincoln Mystery Play (the Mystery of Mary) Programme</t>
  </si>
  <si>
    <t>USA Tour Lincoln Mystery Play (the Mystery of Mary) Holy Cross Courier</t>
  </si>
  <si>
    <t>Musical Numbers</t>
  </si>
  <si>
    <t>USA Tour Lincoln Mystery Play (the Mystery of Mary) Research and Notes</t>
  </si>
  <si>
    <t>USA Tour Lincoln Mystery Play (the Mystery of Mary) Negatives</t>
  </si>
  <si>
    <t>Medieval Drama for Today</t>
  </si>
  <si>
    <t>USA Tour Slides</t>
  </si>
  <si>
    <t>USA Tour. See slide list for details</t>
  </si>
  <si>
    <t>News write up of the production from the New York Times, Dec 3rd 1959 and a typed copy of an article for Life Photo.</t>
  </si>
  <si>
    <t>Letters from 15/12/1959 - 10/05/1960</t>
  </si>
  <si>
    <t>Two heavily annotated copies of The Lincoln Mystery Play (the Mystery of Mary) performed at St Mary’s College, Notre Dame, Indiana.</t>
  </si>
  <si>
    <t>Drawn in pencil on thin paper are two set plans by Don Rathget complete with annotations</t>
  </si>
  <si>
    <t>10 copies of the main programme</t>
  </si>
  <si>
    <t>9 copies of The Center for Medieval and Early Renaissance Studies and The Convocation Committee State University of New York at Binghampton programme, May 1st, 1968.</t>
  </si>
  <si>
    <t>Two copies of St George's Church, Stuyvesant Square, New York, 28 and 29th April 1968</t>
  </si>
  <si>
    <t>Two copies of the Fordham University program for the Three Medieval Music Dramas of Easter</t>
  </si>
  <si>
    <t>Two annotated copies of the York Festival 1966 Medieval Music Drama programme held at St. Michael-Le-Belfrey</t>
  </si>
  <si>
    <t>See EMB/21/8</t>
  </si>
  <si>
    <t>A Trilogy of Medieval Music Dramas script</t>
  </si>
  <si>
    <t>The Visit to the Sepulchre.  Inside is a copy of the Sacred Music-Drama Society Bulletin No. 2</t>
  </si>
  <si>
    <t>Trilogy of Medieval Music Dramas leaflet</t>
  </si>
  <si>
    <t>Held at Edington Priory Church, Westbury, Wiltshire</t>
  </si>
  <si>
    <t>Three Medieval Music Dramas of Easter programme</t>
  </si>
  <si>
    <t>Includes the costume list, notes on Giotto, a spare copy of the trial of Mary and Joseph from the Lincoln cycle, and the story of Christ in LIFE magazine.</t>
  </si>
  <si>
    <t>Program for E.Martin Browne and Henzie Raeburn teaching medieval plays at Saint Mary's College</t>
  </si>
  <si>
    <t>EMB/19/1</t>
  </si>
  <si>
    <t>EMB/19/2</t>
  </si>
  <si>
    <t>The London Academy of Music and Dramatic Art Programme</t>
  </si>
  <si>
    <t>The London Academy of Music and Dramatic Art Notes</t>
  </si>
  <si>
    <t>Two copies of 'What Young Shakespeare Saw' by students of the one-year overseas course</t>
  </si>
  <si>
    <t>EMB heavily annotated promptbook for the LAMDA Mystery Play, Southwark 1972</t>
  </si>
  <si>
    <t>EMB/20/1</t>
  </si>
  <si>
    <t>1967-1972</t>
  </si>
  <si>
    <t>EMB/20/2</t>
  </si>
  <si>
    <t>EMB/20/3</t>
  </si>
  <si>
    <t>EMB/20/4</t>
  </si>
  <si>
    <t>EMB/20/5</t>
  </si>
  <si>
    <t>EMB/20/6</t>
  </si>
  <si>
    <t>EMB/20/7</t>
  </si>
  <si>
    <t>EMB/20/8</t>
  </si>
  <si>
    <t>EMB/20/9</t>
  </si>
  <si>
    <t>EMB/20/10</t>
  </si>
  <si>
    <t>EMB/20/11</t>
  </si>
  <si>
    <t>EMB/20/12</t>
  </si>
  <si>
    <t>Scripts</t>
  </si>
  <si>
    <t>Costume list</t>
  </si>
  <si>
    <t>Photographs</t>
  </si>
  <si>
    <t>Press cuttings</t>
  </si>
  <si>
    <t>Long Christmas Dinner programme</t>
  </si>
  <si>
    <t>Six Medieval Old Testament Plays Programme</t>
  </si>
  <si>
    <t>14/03/1970 – list of photographs on the reverse and Donald Cooper’s address</t>
  </si>
  <si>
    <t>Includes original envelope with descriptions on reverse</t>
  </si>
  <si>
    <t>Three cuttings on the production of Everyman and The Long Christmas Dinner, also includes the original envelope</t>
  </si>
  <si>
    <t>The Play of Daniel Press Cuttings</t>
  </si>
  <si>
    <t>The Play of Daniel Photographs</t>
  </si>
  <si>
    <t>The Play of Daniel Programmes with EMB on</t>
  </si>
  <si>
    <t>The Play of Daniel Programmes with EMB not on</t>
  </si>
  <si>
    <t xml:space="preserve">The Play of Daniel Notes </t>
  </si>
  <si>
    <t>192mm x 248mm</t>
  </si>
  <si>
    <t>June - September 1960</t>
  </si>
  <si>
    <t>EMB/23</t>
  </si>
  <si>
    <t>General EMB correspondence</t>
  </si>
  <si>
    <t>1930-2000</t>
  </si>
  <si>
    <t>19/09/1930 - 08/12/2000</t>
  </si>
  <si>
    <t>EMB/24/1</t>
  </si>
  <si>
    <t>All non-directed EMB play scripts</t>
  </si>
  <si>
    <t>The majority of the scripts are duplicated</t>
  </si>
  <si>
    <t>34 copies of the same programme. Plactus Mariae, Visitatio Sepulchri and Peregrinus. Latin words with an English translation by W.L. Smoldon</t>
  </si>
  <si>
    <t>EMB/24/2</t>
  </si>
  <si>
    <t>EMB/24/3</t>
  </si>
  <si>
    <t>EMB/24/4</t>
  </si>
  <si>
    <t>EMB/24/5</t>
  </si>
  <si>
    <t>EMB/24/6</t>
  </si>
  <si>
    <t>EMB/24/7</t>
  </si>
  <si>
    <t>EMB/24/8</t>
  </si>
  <si>
    <t>EMB/24/9</t>
  </si>
  <si>
    <t>EMB/24/10</t>
  </si>
  <si>
    <t>Religious Pictures</t>
  </si>
  <si>
    <t>Production Photographs</t>
  </si>
  <si>
    <t>Various sheets relating to medieval drama texts, assignments and a mid-term exam paper</t>
  </si>
  <si>
    <t>EMB's Teaching Materials for Tufts in London</t>
  </si>
  <si>
    <t>EMB/21/1</t>
  </si>
  <si>
    <t>EMB/21/2</t>
  </si>
  <si>
    <t>EMB/21/2/1</t>
  </si>
  <si>
    <t>EMB/21/3</t>
  </si>
  <si>
    <t>EMB/21/4</t>
  </si>
  <si>
    <t>EMB/21/5</t>
  </si>
  <si>
    <t>EMB/21/6</t>
  </si>
  <si>
    <t>EMB/21/7</t>
  </si>
  <si>
    <t>EMB/21/8</t>
  </si>
  <si>
    <t>EMB/21/9</t>
  </si>
  <si>
    <t>EMB/21/10</t>
  </si>
  <si>
    <t>EMB/21/11</t>
  </si>
  <si>
    <t>EMB/21/12</t>
  </si>
  <si>
    <t>EMB/21/13</t>
  </si>
  <si>
    <t>EMB/21/14</t>
  </si>
  <si>
    <t>EMB/21/15</t>
  </si>
  <si>
    <t>EMB/21/16</t>
  </si>
  <si>
    <t>EMB/21/17</t>
  </si>
  <si>
    <t>York Festival 1966 programme</t>
  </si>
  <si>
    <t>Reviews</t>
  </si>
  <si>
    <t>Winchester Cathedral Programme</t>
  </si>
  <si>
    <t>Cambridge Festival 1969 Programme</t>
  </si>
  <si>
    <t xml:space="preserve"> 202mm x 258mm</t>
  </si>
  <si>
    <t>(1 of 2) has a press poster stuck to it</t>
  </si>
  <si>
    <t xml:space="preserve"> 454mm x 467mm estimated</t>
  </si>
  <si>
    <t>1966 - 1969</t>
  </si>
  <si>
    <t>Many photocopied duplicates of the same cutting</t>
  </si>
  <si>
    <t xml:space="preserve">Three Medieval Music Dramas Press Cuttings </t>
  </si>
  <si>
    <t>Three Medieval Music Dramas of Easter production photographs</t>
  </si>
  <si>
    <t>1962-1970</t>
  </si>
  <si>
    <t>Correspondence with W.L.Smoldon regarding Music Dramas</t>
  </si>
  <si>
    <t>Medieval music definitions and 'Planctus Mariae' music and lyrics</t>
  </si>
  <si>
    <t xml:space="preserve">Three Medieval Music Dramas photo collages </t>
  </si>
  <si>
    <t>Three Medieval Music Dramas correspondence</t>
  </si>
  <si>
    <t>Three Medieval Music Dramas Music</t>
  </si>
  <si>
    <t>Three Medieval Music Dramas programme</t>
  </si>
  <si>
    <t>Guides</t>
  </si>
  <si>
    <t>Miscellaneous items</t>
  </si>
  <si>
    <t>EMB related leaflets</t>
  </si>
  <si>
    <t>Newsletters/Bulletins</t>
  </si>
  <si>
    <t>Dupilcates</t>
  </si>
  <si>
    <t>Non EMB programmes</t>
  </si>
  <si>
    <t>Medieval Books</t>
  </si>
  <si>
    <t>1 is a bibliography and 1 includes religious pictures inserts</t>
  </si>
  <si>
    <t>EMB noted the dates and difference of approach in the medieval pictures/cards. These were used in research for Annunciation and Nativity and Noah's Ark productions</t>
  </si>
  <si>
    <t>202mm x 233mm; 202mm x 252mm</t>
  </si>
  <si>
    <t>Photographs of the Mary of Nijmeghen Play</t>
  </si>
  <si>
    <t>Dupilcates, a few of which are annotated, many include inserts</t>
  </si>
  <si>
    <t>Items include: a church service; 2 x plays with correspondence, photos and programmes by Meg Twycross; Leeds Studies in English ephemera; 2 x articles by Dr. Margaret Rogerson, a contract and a religious poster</t>
  </si>
  <si>
    <t>Slide Packets</t>
  </si>
  <si>
    <t>Three copies. Jointly presented under the direction of Roy Jesson and E. Martin Browne, 20th, 21st April 1968</t>
  </si>
  <si>
    <t>Two copies . Two performances held at Trinity Church, 30th April</t>
  </si>
  <si>
    <t>Three Medieval  Easter Music Dramas</t>
  </si>
  <si>
    <t>Medieval music dramas "close to opera" review, final and pre-copy</t>
  </si>
  <si>
    <t>11th, 12th May</t>
  </si>
  <si>
    <t>Roy Jesson's copy see page 27</t>
  </si>
  <si>
    <t>Three Medieval Music Dramas of Easter front page of programme</t>
  </si>
  <si>
    <t>Front cover of St Margaret's Church programme</t>
  </si>
  <si>
    <t>Three Medieval Music-Dramas of Easter programme</t>
  </si>
  <si>
    <t>EMB/21/2/2</t>
  </si>
  <si>
    <t>Three heavily annotated copies of the Everyman script and The Annunciation and Conception, Hegge Cycle</t>
  </si>
  <si>
    <t>Music Dramas photos from Washington Cathedral</t>
  </si>
  <si>
    <t>203mm x 254mm</t>
  </si>
  <si>
    <t>Archive Material</t>
  </si>
  <si>
    <t>Amount</t>
  </si>
  <si>
    <t>Brass Paperclips</t>
  </si>
  <si>
    <t>Photo Polyester Pockets 220mm x 158mm</t>
  </si>
  <si>
    <t>Photo Polyester Pockets 307mm x 220mm</t>
  </si>
  <si>
    <t>Acid-free Tissue Paper</t>
  </si>
  <si>
    <t>A4 acid-free folders</t>
  </si>
  <si>
    <t>Foolscap acid-free folders</t>
  </si>
  <si>
    <t>Slide Boxes</t>
  </si>
  <si>
    <t>Archive Box</t>
  </si>
  <si>
    <t>Acid-free Tape:</t>
  </si>
  <si>
    <t>Booklets/books</t>
  </si>
  <si>
    <t>Folders</t>
  </si>
  <si>
    <t>Large Polyester</t>
  </si>
  <si>
    <t>Semi-large Polyester</t>
  </si>
  <si>
    <t>EMB/22/1</t>
  </si>
  <si>
    <t>EMB/22/2</t>
  </si>
  <si>
    <t>EMB/22/3</t>
  </si>
  <si>
    <t>EMB/22/4</t>
  </si>
  <si>
    <t>EMB/22/5</t>
  </si>
  <si>
    <t>EMB/22/6</t>
  </si>
  <si>
    <t>The Play of Daniel Correspondence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</si>
</sst>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Red]\-&quot;£&quot;#,##0"/>
    <numFmt numFmtId="165" formatCode="&quot;£&quot;#,##0.00;[Red]\-&quot;£&quot;#,##0.0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quot;Yes&quot;;&quot;Yes&quot;;&quot;No&quot;"/>
    <numFmt numFmtId="171" formatCode="&quot;True&quot;;&quot;True&quot;;&quot;False&quot;"/>
    <numFmt numFmtId="172" formatCode="&quot;On&quot;;&quot;On&quot;;&quot;Off&quot;"/>
    <numFmt numFmtId="173" formatCode="[$€-2]\ #,##0.00_);[Red]\([$€-2]\ #,##0.00\)"/>
    <numFmt numFmtId="174" formatCode="mmm\-yyyy"/>
  </numFmts>
  <fonts count="10">
    <font>
      <sz val="10"/>
      <name val="Arial"/>
      <family val="0"/>
    </font>
    <font>
      <sz val="8"/>
      <name val="Arial"/>
      <family val="0"/>
    </font>
    <font>
      <u val="single"/>
      <sz val="10"/>
      <color indexed="12"/>
      <name val="Arial"/>
      <family val="0"/>
    </font>
    <font>
      <u val="single"/>
      <sz val="10"/>
      <color indexed="36"/>
      <name val="Arial"/>
      <family val="0"/>
    </font>
    <font>
      <sz val="11"/>
      <name val="Calibri"/>
      <family val="2"/>
    </font>
    <font>
      <b/>
      <sz val="11"/>
      <color indexed="8"/>
      <name val="Calibri"/>
      <family val="2"/>
    </font>
    <font>
      <b/>
      <sz val="11"/>
      <name val="Arial"/>
      <family val="0"/>
    </font>
    <font>
      <sz val="11"/>
      <color indexed="8"/>
      <name val="Arial"/>
      <family val="0"/>
    </font>
    <font>
      <sz val="11"/>
      <name val="Arial"/>
      <family val="0"/>
    </font>
    <font>
      <vertAlign val="superscript"/>
      <sz val="11"/>
      <name val="Arial"/>
      <family val="0"/>
    </font>
  </fonts>
  <fills count="2">
    <fill>
      <patternFill/>
    </fill>
    <fill>
      <patternFill patternType="gray125"/>
    </fill>
  </fills>
  <borders count="2">
    <border>
      <left/>
      <right/>
      <top/>
      <bottom/>
      <diagonal/>
    </border>
    <border>
      <left/>
      <right/>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5" fillId="0" borderId="0" xfId="0" applyFont="1" applyAlignment="1">
      <alignment/>
    </xf>
    <xf numFmtId="0" fontId="4" fillId="0" borderId="0" xfId="0" applyFont="1" applyAlignment="1">
      <alignment/>
    </xf>
    <xf numFmtId="0" fontId="4" fillId="0" borderId="0" xfId="0" applyFont="1" applyAlignment="1">
      <alignment/>
    </xf>
    <xf numFmtId="0" fontId="6" fillId="0" borderId="1" xfId="0" applyFont="1" applyBorder="1" applyAlignment="1">
      <alignment horizontal="left" vertical="center" wrapText="1"/>
    </xf>
    <xf numFmtId="0" fontId="7" fillId="0" borderId="0" xfId="0" applyFont="1" applyAlignment="1">
      <alignment horizontal="left" vertical="center" wrapText="1"/>
    </xf>
    <xf numFmtId="14" fontId="7" fillId="0" borderId="0" xfId="0" applyNumberFormat="1" applyFont="1" applyAlignment="1">
      <alignment horizontal="left" vertical="center" wrapText="1"/>
    </xf>
    <xf numFmtId="0" fontId="7" fillId="0" borderId="0" xfId="0" applyFont="1" applyFill="1" applyAlignment="1">
      <alignment horizontal="left" vertical="center" wrapText="1"/>
    </xf>
    <xf numFmtId="0" fontId="7" fillId="0" borderId="0" xfId="0" applyFont="1" applyAlignment="1" quotePrefix="1">
      <alignment horizontal="left"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6" fillId="0" borderId="1"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2"/>
  <sheetViews>
    <sheetView tabSelected="1" workbookViewId="0" topLeftCell="A1">
      <pane ySplit="1" topLeftCell="BM2" activePane="bottomLeft" state="frozen"/>
      <selection pane="topLeft" activeCell="K1" sqref="K1"/>
      <selection pane="bottomLeft" activeCell="B5" sqref="B5"/>
    </sheetView>
  </sheetViews>
  <sheetFormatPr defaultColWidth="9.140625" defaultRowHeight="12.75"/>
  <cols>
    <col min="1" max="1" width="13.421875" style="5" customWidth="1"/>
    <col min="2" max="2" width="45.28125" style="5" customWidth="1"/>
    <col min="3" max="3" width="13.140625" style="5" customWidth="1"/>
    <col min="4" max="4" width="17.140625" style="7" customWidth="1"/>
    <col min="5" max="5" width="10.00390625" style="7" customWidth="1"/>
    <col min="6" max="6" width="16.140625" style="7" bestFit="1" customWidth="1"/>
    <col min="7" max="7" width="13.28125" style="7" bestFit="1" customWidth="1"/>
    <col min="8" max="8" width="9.7109375" style="7" customWidth="1"/>
    <col min="9" max="9" width="13.00390625" style="5" customWidth="1"/>
    <col min="10" max="10" width="50.140625" style="5" bestFit="1" customWidth="1"/>
    <col min="11" max="11" width="48.7109375" style="5" customWidth="1"/>
    <col min="12" max="12" width="1.28515625" style="5" hidden="1" customWidth="1"/>
    <col min="13" max="13" width="17.421875" style="5" bestFit="1" customWidth="1"/>
    <col min="14" max="16384" width="9.140625" style="5" customWidth="1"/>
  </cols>
  <sheetData>
    <row r="1" spans="1:11" s="4" customFormat="1" ht="39">
      <c r="A1" s="4" t="s">
        <v>3</v>
      </c>
      <c r="B1" s="4" t="s">
        <v>2</v>
      </c>
      <c r="C1" s="4" t="s">
        <v>1</v>
      </c>
      <c r="D1" s="11" t="s">
        <v>0</v>
      </c>
      <c r="E1" s="11" t="s">
        <v>76</v>
      </c>
      <c r="F1" s="11" t="s">
        <v>71</v>
      </c>
      <c r="G1" s="11" t="s">
        <v>75</v>
      </c>
      <c r="H1" s="11" t="s">
        <v>70</v>
      </c>
      <c r="I1" s="4" t="s">
        <v>74</v>
      </c>
      <c r="J1" s="4" t="s">
        <v>73</v>
      </c>
      <c r="K1" s="4" t="s">
        <v>72</v>
      </c>
    </row>
    <row r="2" spans="1:10" ht="39">
      <c r="A2" s="5" t="s">
        <v>4</v>
      </c>
      <c r="B2" s="5" t="s">
        <v>129</v>
      </c>
      <c r="C2" s="6">
        <v>27912</v>
      </c>
      <c r="D2" s="7" t="s">
        <v>62</v>
      </c>
      <c r="E2" s="7" t="s">
        <v>69</v>
      </c>
      <c r="F2" s="7" t="s">
        <v>40</v>
      </c>
      <c r="G2" s="7" t="s">
        <v>15</v>
      </c>
      <c r="H2" s="7" t="s">
        <v>68</v>
      </c>
      <c r="I2" s="6">
        <v>40436</v>
      </c>
      <c r="J2" s="5" t="s">
        <v>16</v>
      </c>
    </row>
    <row r="3" spans="1:10" ht="25.5">
      <c r="A3" s="5" t="s">
        <v>5</v>
      </c>
      <c r="B3" s="5" t="s">
        <v>18</v>
      </c>
      <c r="C3" s="5">
        <v>1951</v>
      </c>
      <c r="D3" s="7" t="s">
        <v>45</v>
      </c>
      <c r="E3" s="7" t="s">
        <v>69</v>
      </c>
      <c r="F3" s="7" t="s">
        <v>57</v>
      </c>
      <c r="G3" s="7" t="s">
        <v>15</v>
      </c>
      <c r="H3" s="7" t="s">
        <v>68</v>
      </c>
      <c r="I3" s="6">
        <v>40436</v>
      </c>
      <c r="J3" s="7" t="s">
        <v>17</v>
      </c>
    </row>
    <row r="4" spans="1:11" ht="25.5">
      <c r="A4" s="5" t="s">
        <v>6</v>
      </c>
      <c r="B4" s="5" t="s">
        <v>19</v>
      </c>
      <c r="C4" s="5">
        <v>1951</v>
      </c>
      <c r="D4" s="7" t="s">
        <v>49</v>
      </c>
      <c r="E4" s="7" t="s">
        <v>69</v>
      </c>
      <c r="F4" s="7" t="s">
        <v>59</v>
      </c>
      <c r="G4" s="7" t="s">
        <v>15</v>
      </c>
      <c r="H4" s="7" t="s">
        <v>68</v>
      </c>
      <c r="I4" s="6">
        <v>40436</v>
      </c>
      <c r="J4" s="5" t="s">
        <v>20</v>
      </c>
      <c r="K4" s="5" t="s">
        <v>96</v>
      </c>
    </row>
    <row r="5" spans="1:10" ht="25.5">
      <c r="A5" s="5" t="s">
        <v>7</v>
      </c>
      <c r="B5" s="5" t="s">
        <v>97</v>
      </c>
      <c r="C5" s="5">
        <v>1951</v>
      </c>
      <c r="D5" s="7" t="s">
        <v>49</v>
      </c>
      <c r="E5" s="7" t="s">
        <v>69</v>
      </c>
      <c r="F5" s="7" t="s">
        <v>59</v>
      </c>
      <c r="G5" s="7" t="s">
        <v>15</v>
      </c>
      <c r="H5" s="7" t="s">
        <v>68</v>
      </c>
      <c r="I5" s="6">
        <v>40436</v>
      </c>
      <c r="J5" s="5" t="s">
        <v>98</v>
      </c>
    </row>
    <row r="6" spans="1:10" ht="12.75">
      <c r="A6" s="5" t="s">
        <v>8</v>
      </c>
      <c r="B6" s="5" t="s">
        <v>213</v>
      </c>
      <c r="C6" s="5">
        <v>1951</v>
      </c>
      <c r="D6" s="7" t="s">
        <v>46</v>
      </c>
      <c r="E6" s="7" t="s">
        <v>69</v>
      </c>
      <c r="F6" s="7" t="s">
        <v>57</v>
      </c>
      <c r="G6" s="7" t="s">
        <v>15</v>
      </c>
      <c r="H6" s="7" t="s">
        <v>68</v>
      </c>
      <c r="I6" s="6">
        <v>40436</v>
      </c>
      <c r="J6" s="5" t="s">
        <v>99</v>
      </c>
    </row>
    <row r="7" spans="1:9" ht="12.75">
      <c r="A7" s="5" t="s">
        <v>9</v>
      </c>
      <c r="B7" s="5" t="s">
        <v>128</v>
      </c>
      <c r="C7" s="5">
        <v>1951</v>
      </c>
      <c r="D7" s="7" t="s">
        <v>38</v>
      </c>
      <c r="E7" s="7" t="s">
        <v>69</v>
      </c>
      <c r="F7" s="7" t="s">
        <v>38</v>
      </c>
      <c r="G7" s="7" t="s">
        <v>15</v>
      </c>
      <c r="H7" s="7" t="s">
        <v>68</v>
      </c>
      <c r="I7" s="6">
        <v>40436</v>
      </c>
    </row>
    <row r="8" spans="1:10" ht="78">
      <c r="A8" s="5" t="s">
        <v>10</v>
      </c>
      <c r="B8" s="5" t="s">
        <v>127</v>
      </c>
      <c r="C8" s="5">
        <v>1951</v>
      </c>
      <c r="D8" s="7" t="s">
        <v>42</v>
      </c>
      <c r="E8" s="7" t="s">
        <v>69</v>
      </c>
      <c r="F8" s="7" t="s">
        <v>67</v>
      </c>
      <c r="G8" s="7" t="s">
        <v>15</v>
      </c>
      <c r="H8" s="7" t="s">
        <v>68</v>
      </c>
      <c r="I8" s="6">
        <v>40436</v>
      </c>
      <c r="J8" s="5" t="s">
        <v>100</v>
      </c>
    </row>
    <row r="9" spans="1:10" ht="25.5">
      <c r="A9" s="5" t="s">
        <v>11</v>
      </c>
      <c r="B9" s="5" t="s">
        <v>126</v>
      </c>
      <c r="C9" s="5">
        <v>1951</v>
      </c>
      <c r="D9" s="7" t="s">
        <v>44</v>
      </c>
      <c r="E9" s="7" t="s">
        <v>69</v>
      </c>
      <c r="F9" s="7" t="s">
        <v>53</v>
      </c>
      <c r="G9" s="7" t="s">
        <v>15</v>
      </c>
      <c r="H9" s="7" t="s">
        <v>64</v>
      </c>
      <c r="I9" s="6">
        <v>40436</v>
      </c>
      <c r="J9" s="5" t="s">
        <v>101</v>
      </c>
    </row>
    <row r="10" spans="1:11" ht="64.5">
      <c r="A10" s="5" t="s">
        <v>12</v>
      </c>
      <c r="B10" s="5" t="s">
        <v>104</v>
      </c>
      <c r="C10" s="5">
        <v>1951</v>
      </c>
      <c r="D10" s="7" t="s">
        <v>43</v>
      </c>
      <c r="E10" s="7" t="s">
        <v>69</v>
      </c>
      <c r="F10" s="7" t="s">
        <v>40</v>
      </c>
      <c r="G10" s="7" t="s">
        <v>15</v>
      </c>
      <c r="H10" s="7" t="s">
        <v>64</v>
      </c>
      <c r="I10" s="6">
        <v>40436</v>
      </c>
      <c r="J10" s="5" t="s">
        <v>102</v>
      </c>
      <c r="K10" s="5" t="s">
        <v>103</v>
      </c>
    </row>
    <row r="11" spans="1:10" ht="25.5">
      <c r="A11" s="5" t="s">
        <v>13</v>
      </c>
      <c r="B11" s="5" t="s">
        <v>105</v>
      </c>
      <c r="C11" s="5">
        <v>1951</v>
      </c>
      <c r="D11" s="7" t="s">
        <v>39</v>
      </c>
      <c r="E11" s="7" t="s">
        <v>69</v>
      </c>
      <c r="F11" s="7" t="s">
        <v>57</v>
      </c>
      <c r="G11" s="7" t="s">
        <v>15</v>
      </c>
      <c r="H11" s="7" t="s">
        <v>64</v>
      </c>
      <c r="I11" s="6">
        <v>40436</v>
      </c>
      <c r="J11" s="5" t="s">
        <v>106</v>
      </c>
    </row>
    <row r="12" spans="1:11" ht="12.75">
      <c r="A12" s="5" t="s">
        <v>14</v>
      </c>
      <c r="B12" s="5" t="s">
        <v>107</v>
      </c>
      <c r="C12" s="5">
        <v>1951</v>
      </c>
      <c r="D12" s="7" t="s">
        <v>39</v>
      </c>
      <c r="E12" s="7" t="s">
        <v>69</v>
      </c>
      <c r="F12" s="7" t="s">
        <v>53</v>
      </c>
      <c r="G12" s="7" t="s">
        <v>15</v>
      </c>
      <c r="H12" s="7" t="s">
        <v>68</v>
      </c>
      <c r="I12" s="6">
        <v>40436</v>
      </c>
      <c r="J12" s="5" t="s">
        <v>108</v>
      </c>
      <c r="K12" s="5" t="s">
        <v>109</v>
      </c>
    </row>
    <row r="13" spans="1:10" ht="12.75">
      <c r="A13" s="5" t="s">
        <v>110</v>
      </c>
      <c r="B13" s="5" t="s">
        <v>215</v>
      </c>
      <c r="C13" s="5">
        <v>1954</v>
      </c>
      <c r="D13" s="7" t="s">
        <v>52</v>
      </c>
      <c r="E13" s="7" t="s">
        <v>69</v>
      </c>
      <c r="F13" s="7" t="s">
        <v>40</v>
      </c>
      <c r="G13" s="7" t="s">
        <v>15</v>
      </c>
      <c r="H13" s="7" t="s">
        <v>68</v>
      </c>
      <c r="I13" s="6">
        <v>40436</v>
      </c>
      <c r="J13" s="5" t="s">
        <v>33</v>
      </c>
    </row>
    <row r="14" spans="1:9" ht="12.75">
      <c r="A14" s="5" t="s">
        <v>111</v>
      </c>
      <c r="B14" s="5" t="s">
        <v>126</v>
      </c>
      <c r="C14" s="5">
        <v>1954</v>
      </c>
      <c r="D14" s="7" t="s">
        <v>44</v>
      </c>
      <c r="E14" s="7" t="s">
        <v>69</v>
      </c>
      <c r="F14" s="7" t="s">
        <v>57</v>
      </c>
      <c r="G14" s="7" t="s">
        <v>15</v>
      </c>
      <c r="H14" s="7" t="s">
        <v>66</v>
      </c>
      <c r="I14" s="6">
        <v>40436</v>
      </c>
    </row>
    <row r="15" spans="1:10" ht="25.5">
      <c r="A15" s="5" t="s">
        <v>112</v>
      </c>
      <c r="B15" s="5" t="s">
        <v>123</v>
      </c>
      <c r="C15" s="5">
        <v>1954</v>
      </c>
      <c r="D15" s="7" t="s">
        <v>49</v>
      </c>
      <c r="E15" s="7" t="s">
        <v>69</v>
      </c>
      <c r="F15" s="7" t="s">
        <v>59</v>
      </c>
      <c r="G15" s="7" t="s">
        <v>15</v>
      </c>
      <c r="H15" s="7" t="s">
        <v>68</v>
      </c>
      <c r="I15" s="6">
        <v>40436</v>
      </c>
      <c r="J15" s="5" t="s">
        <v>34</v>
      </c>
    </row>
    <row r="16" spans="1:9" ht="12.75">
      <c r="A16" s="5" t="s">
        <v>25</v>
      </c>
      <c r="B16" s="5" t="s">
        <v>125</v>
      </c>
      <c r="C16" s="5">
        <v>1954</v>
      </c>
      <c r="D16" s="7" t="s">
        <v>38</v>
      </c>
      <c r="E16" s="7" t="s">
        <v>69</v>
      </c>
      <c r="F16" s="7" t="s">
        <v>38</v>
      </c>
      <c r="G16" s="7" t="s">
        <v>15</v>
      </c>
      <c r="H16" s="7" t="s">
        <v>68</v>
      </c>
      <c r="I16" s="6">
        <v>40436</v>
      </c>
    </row>
    <row r="17" spans="1:10" ht="25.5">
      <c r="A17" s="5" t="s">
        <v>113</v>
      </c>
      <c r="B17" s="5" t="s">
        <v>206</v>
      </c>
      <c r="C17" s="5">
        <v>1954</v>
      </c>
      <c r="D17" s="7" t="s">
        <v>49</v>
      </c>
      <c r="E17" s="7" t="s">
        <v>69</v>
      </c>
      <c r="F17" s="7" t="s">
        <v>63</v>
      </c>
      <c r="G17" s="7" t="s">
        <v>15</v>
      </c>
      <c r="H17" s="7" t="s">
        <v>68</v>
      </c>
      <c r="I17" s="6">
        <v>40436</v>
      </c>
      <c r="J17" s="5" t="s">
        <v>325</v>
      </c>
    </row>
    <row r="18" spans="1:10" ht="12.75">
      <c r="A18" s="5" t="s">
        <v>114</v>
      </c>
      <c r="B18" s="5" t="s">
        <v>213</v>
      </c>
      <c r="C18" s="5">
        <v>1954</v>
      </c>
      <c r="D18" s="7" t="s">
        <v>46</v>
      </c>
      <c r="E18" s="7" t="s">
        <v>69</v>
      </c>
      <c r="F18" s="7" t="s">
        <v>57</v>
      </c>
      <c r="G18" s="7" t="s">
        <v>15</v>
      </c>
      <c r="H18" s="7" t="s">
        <v>68</v>
      </c>
      <c r="I18" s="6">
        <v>40436</v>
      </c>
      <c r="J18" s="5" t="s">
        <v>285</v>
      </c>
    </row>
    <row r="19" spans="1:10" ht="25.5">
      <c r="A19" s="5" t="s">
        <v>115</v>
      </c>
      <c r="B19" s="5" t="s">
        <v>26</v>
      </c>
      <c r="C19" s="5">
        <v>1954</v>
      </c>
      <c r="D19" s="7" t="s">
        <v>55</v>
      </c>
      <c r="E19" s="7" t="s">
        <v>69</v>
      </c>
      <c r="F19" s="7" t="s">
        <v>57</v>
      </c>
      <c r="G19" s="7" t="s">
        <v>15</v>
      </c>
      <c r="H19" s="7" t="s">
        <v>68</v>
      </c>
      <c r="I19" s="6">
        <v>40436</v>
      </c>
      <c r="J19" s="5" t="s">
        <v>35</v>
      </c>
    </row>
    <row r="20" spans="1:10" ht="25.5">
      <c r="A20" s="5" t="s">
        <v>116</v>
      </c>
      <c r="B20" s="5" t="s">
        <v>27</v>
      </c>
      <c r="C20" s="5">
        <v>1954</v>
      </c>
      <c r="D20" s="7" t="s">
        <v>48</v>
      </c>
      <c r="E20" s="7" t="s">
        <v>69</v>
      </c>
      <c r="F20" s="7" t="s">
        <v>40</v>
      </c>
      <c r="G20" s="7" t="s">
        <v>15</v>
      </c>
      <c r="H20" s="7" t="s">
        <v>68</v>
      </c>
      <c r="I20" s="6">
        <v>40436</v>
      </c>
      <c r="J20" s="7" t="s">
        <v>36</v>
      </c>
    </row>
    <row r="21" spans="1:10" ht="12.75">
      <c r="A21" s="5" t="s">
        <v>117</v>
      </c>
      <c r="B21" s="5" t="s">
        <v>28</v>
      </c>
      <c r="C21" s="5">
        <v>1954</v>
      </c>
      <c r="D21" s="7" t="s">
        <v>45</v>
      </c>
      <c r="E21" s="7" t="s">
        <v>69</v>
      </c>
      <c r="F21" s="7" t="s">
        <v>40</v>
      </c>
      <c r="G21" s="7" t="s">
        <v>15</v>
      </c>
      <c r="H21" s="7" t="s">
        <v>68</v>
      </c>
      <c r="I21" s="6">
        <v>40436</v>
      </c>
      <c r="J21" s="5" t="s">
        <v>37</v>
      </c>
    </row>
    <row r="22" spans="1:9" ht="12.75">
      <c r="A22" s="5" t="s">
        <v>118</v>
      </c>
      <c r="B22" s="5" t="s">
        <v>29</v>
      </c>
      <c r="C22" s="5">
        <v>1954</v>
      </c>
      <c r="D22" s="7" t="s">
        <v>40</v>
      </c>
      <c r="E22" s="7" t="s">
        <v>69</v>
      </c>
      <c r="F22" s="7" t="s">
        <v>40</v>
      </c>
      <c r="G22" s="7" t="s">
        <v>15</v>
      </c>
      <c r="H22" s="7" t="s">
        <v>68</v>
      </c>
      <c r="I22" s="6">
        <v>40436</v>
      </c>
    </row>
    <row r="23" spans="1:10" ht="25.5">
      <c r="A23" s="5" t="s">
        <v>22</v>
      </c>
      <c r="B23" s="5" t="s">
        <v>30</v>
      </c>
      <c r="C23" s="5">
        <v>1954</v>
      </c>
      <c r="D23" s="7" t="s">
        <v>60</v>
      </c>
      <c r="E23" s="7" t="s">
        <v>69</v>
      </c>
      <c r="F23" s="7" t="s">
        <v>40</v>
      </c>
      <c r="G23" s="7" t="s">
        <v>15</v>
      </c>
      <c r="H23" s="7" t="s">
        <v>68</v>
      </c>
      <c r="I23" s="6">
        <v>40436</v>
      </c>
      <c r="J23" s="5" t="s">
        <v>140</v>
      </c>
    </row>
    <row r="24" spans="1:10" ht="25.5">
      <c r="A24" s="5" t="s">
        <v>23</v>
      </c>
      <c r="B24" s="5" t="s">
        <v>31</v>
      </c>
      <c r="C24" s="5">
        <v>1954</v>
      </c>
      <c r="D24" s="7" t="s">
        <v>45</v>
      </c>
      <c r="E24" s="7" t="s">
        <v>69</v>
      </c>
      <c r="F24" s="7" t="s">
        <v>40</v>
      </c>
      <c r="G24" s="7" t="s">
        <v>15</v>
      </c>
      <c r="H24" s="7" t="s">
        <v>68</v>
      </c>
      <c r="I24" s="6">
        <v>40436</v>
      </c>
      <c r="J24" s="5" t="s">
        <v>141</v>
      </c>
    </row>
    <row r="25" spans="1:10" ht="12.75">
      <c r="A25" s="5" t="s">
        <v>24</v>
      </c>
      <c r="B25" s="5" t="s">
        <v>32</v>
      </c>
      <c r="C25" s="5">
        <v>1954</v>
      </c>
      <c r="D25" s="7" t="s">
        <v>39</v>
      </c>
      <c r="E25" s="7" t="s">
        <v>69</v>
      </c>
      <c r="F25" s="7" t="s">
        <v>53</v>
      </c>
      <c r="G25" s="7" t="s">
        <v>15</v>
      </c>
      <c r="H25" s="7" t="s">
        <v>64</v>
      </c>
      <c r="I25" s="6">
        <v>40436</v>
      </c>
      <c r="J25" s="5" t="s">
        <v>142</v>
      </c>
    </row>
    <row r="26" spans="1:10" ht="25.5">
      <c r="A26" s="5" t="s">
        <v>143</v>
      </c>
      <c r="B26" s="5" t="s">
        <v>124</v>
      </c>
      <c r="C26" s="5">
        <v>1956</v>
      </c>
      <c r="D26" s="7" t="s">
        <v>46</v>
      </c>
      <c r="E26" s="7" t="s">
        <v>69</v>
      </c>
      <c r="F26" s="7" t="s">
        <v>57</v>
      </c>
      <c r="G26" s="7" t="s">
        <v>15</v>
      </c>
      <c r="H26" s="7" t="s">
        <v>68</v>
      </c>
      <c r="I26" s="6">
        <v>40436</v>
      </c>
      <c r="J26" s="5" t="s">
        <v>144</v>
      </c>
    </row>
    <row r="27" spans="1:10" ht="12.75">
      <c r="A27" s="5" t="s">
        <v>145</v>
      </c>
      <c r="B27" s="5" t="s">
        <v>215</v>
      </c>
      <c r="C27" s="5">
        <v>1957</v>
      </c>
      <c r="D27" s="7" t="s">
        <v>52</v>
      </c>
      <c r="E27" s="7" t="s">
        <v>69</v>
      </c>
      <c r="F27" s="7" t="s">
        <v>53</v>
      </c>
      <c r="G27" s="7" t="s">
        <v>15</v>
      </c>
      <c r="H27" s="7" t="s">
        <v>68</v>
      </c>
      <c r="I27" s="6">
        <v>40436</v>
      </c>
      <c r="J27" s="5" t="s">
        <v>164</v>
      </c>
    </row>
    <row r="28" spans="1:10" ht="25.5">
      <c r="A28" s="5" t="s">
        <v>146</v>
      </c>
      <c r="B28" s="5" t="s">
        <v>123</v>
      </c>
      <c r="C28" s="5">
        <v>1957</v>
      </c>
      <c r="D28" s="7" t="s">
        <v>49</v>
      </c>
      <c r="E28" s="7" t="s">
        <v>69</v>
      </c>
      <c r="F28" s="7" t="s">
        <v>59</v>
      </c>
      <c r="G28" s="7" t="s">
        <v>15</v>
      </c>
      <c r="H28" s="7" t="s">
        <v>68</v>
      </c>
      <c r="I28" s="6">
        <v>40436</v>
      </c>
      <c r="J28" s="5" t="s">
        <v>165</v>
      </c>
    </row>
    <row r="29" spans="1:9" ht="12.75">
      <c r="A29" s="5" t="s">
        <v>161</v>
      </c>
      <c r="B29" s="5" t="s">
        <v>122</v>
      </c>
      <c r="C29" s="5">
        <v>1957</v>
      </c>
      <c r="D29" s="7" t="s">
        <v>38</v>
      </c>
      <c r="E29" s="7" t="s">
        <v>69</v>
      </c>
      <c r="F29" s="7" t="s">
        <v>38</v>
      </c>
      <c r="G29" s="7" t="s">
        <v>15</v>
      </c>
      <c r="H29" s="7" t="s">
        <v>66</v>
      </c>
      <c r="I29" s="6">
        <v>40436</v>
      </c>
    </row>
    <row r="30" spans="1:10" ht="25.5">
      <c r="A30" s="5" t="s">
        <v>147</v>
      </c>
      <c r="B30" s="5" t="s">
        <v>211</v>
      </c>
      <c r="C30" s="5">
        <v>1957</v>
      </c>
      <c r="D30" s="7" t="s">
        <v>43</v>
      </c>
      <c r="E30" s="7" t="s">
        <v>69</v>
      </c>
      <c r="F30" s="7" t="s">
        <v>40</v>
      </c>
      <c r="G30" s="7" t="s">
        <v>15</v>
      </c>
      <c r="H30" s="7" t="s">
        <v>66</v>
      </c>
      <c r="I30" s="6">
        <v>40436</v>
      </c>
      <c r="J30" s="5" t="s">
        <v>166</v>
      </c>
    </row>
    <row r="31" spans="1:9" ht="12.75">
      <c r="A31" s="5" t="s">
        <v>148</v>
      </c>
      <c r="B31" s="5" t="s">
        <v>213</v>
      </c>
      <c r="C31" s="5">
        <v>1957</v>
      </c>
      <c r="D31" s="7" t="s">
        <v>46</v>
      </c>
      <c r="E31" s="7" t="s">
        <v>69</v>
      </c>
      <c r="F31" s="7" t="s">
        <v>57</v>
      </c>
      <c r="G31" s="7" t="s">
        <v>15</v>
      </c>
      <c r="H31" s="7" t="s">
        <v>68</v>
      </c>
      <c r="I31" s="6">
        <v>40436</v>
      </c>
    </row>
    <row r="32" spans="1:10" ht="25.5">
      <c r="A32" s="5" t="s">
        <v>149</v>
      </c>
      <c r="B32" s="5" t="s">
        <v>121</v>
      </c>
      <c r="C32" s="5">
        <v>1957</v>
      </c>
      <c r="D32" s="7" t="s">
        <v>58</v>
      </c>
      <c r="E32" s="7" t="s">
        <v>69</v>
      </c>
      <c r="F32" s="7" t="s">
        <v>67</v>
      </c>
      <c r="G32" s="7" t="s">
        <v>15</v>
      </c>
      <c r="H32" s="7" t="s">
        <v>68</v>
      </c>
      <c r="I32" s="6">
        <v>40436</v>
      </c>
      <c r="J32" s="5" t="s">
        <v>167</v>
      </c>
    </row>
    <row r="33" spans="1:10" ht="12.75">
      <c r="A33" s="5" t="s">
        <v>150</v>
      </c>
      <c r="B33" s="5" t="s">
        <v>120</v>
      </c>
      <c r="C33" s="5">
        <v>1957</v>
      </c>
      <c r="D33" s="7" t="s">
        <v>56</v>
      </c>
      <c r="E33" s="7" t="s">
        <v>69</v>
      </c>
      <c r="F33" s="7" t="s">
        <v>38</v>
      </c>
      <c r="G33" s="7" t="s">
        <v>15</v>
      </c>
      <c r="H33" s="7" t="s">
        <v>68</v>
      </c>
      <c r="I33" s="6">
        <v>40436</v>
      </c>
      <c r="J33" s="8" t="s">
        <v>168</v>
      </c>
    </row>
    <row r="34" spans="1:10" ht="39">
      <c r="A34" s="5" t="s">
        <v>162</v>
      </c>
      <c r="B34" s="5" t="s">
        <v>119</v>
      </c>
      <c r="C34" s="5">
        <v>1957</v>
      </c>
      <c r="D34" s="7" t="s">
        <v>38</v>
      </c>
      <c r="E34" s="7" t="s">
        <v>69</v>
      </c>
      <c r="F34" s="7" t="s">
        <v>38</v>
      </c>
      <c r="G34" s="7" t="s">
        <v>15</v>
      </c>
      <c r="H34" s="7" t="s">
        <v>66</v>
      </c>
      <c r="I34" s="6">
        <v>40436</v>
      </c>
      <c r="J34" s="5" t="s">
        <v>169</v>
      </c>
    </row>
    <row r="35" spans="1:9" ht="25.5">
      <c r="A35" s="5" t="s">
        <v>151</v>
      </c>
      <c r="B35" s="5" t="s">
        <v>170</v>
      </c>
      <c r="C35" s="5">
        <v>1957</v>
      </c>
      <c r="D35" s="7" t="s">
        <v>51</v>
      </c>
      <c r="E35" s="7" t="s">
        <v>69</v>
      </c>
      <c r="F35" s="7" t="s">
        <v>40</v>
      </c>
      <c r="G35" s="7" t="s">
        <v>15</v>
      </c>
      <c r="H35" s="7" t="s">
        <v>68</v>
      </c>
      <c r="I35" s="6">
        <v>40436</v>
      </c>
    </row>
    <row r="36" spans="1:10" ht="25.5">
      <c r="A36" s="5" t="s">
        <v>152</v>
      </c>
      <c r="B36" s="5" t="s">
        <v>171</v>
      </c>
      <c r="C36" s="5">
        <v>1957</v>
      </c>
      <c r="D36" s="7" t="s">
        <v>51</v>
      </c>
      <c r="E36" s="7" t="s">
        <v>69</v>
      </c>
      <c r="F36" s="7" t="s">
        <v>53</v>
      </c>
      <c r="G36" s="7" t="s">
        <v>15</v>
      </c>
      <c r="H36" s="7" t="s">
        <v>68</v>
      </c>
      <c r="I36" s="6">
        <v>40436</v>
      </c>
      <c r="J36" s="5" t="s">
        <v>172</v>
      </c>
    </row>
    <row r="37" spans="1:9" ht="12.75">
      <c r="A37" s="5" t="s">
        <v>153</v>
      </c>
      <c r="B37" s="5" t="s">
        <v>31</v>
      </c>
      <c r="C37" s="5">
        <v>1957</v>
      </c>
      <c r="D37" s="7" t="s">
        <v>45</v>
      </c>
      <c r="E37" s="7" t="s">
        <v>69</v>
      </c>
      <c r="F37" s="7" t="s">
        <v>57</v>
      </c>
      <c r="G37" s="7" t="s">
        <v>15</v>
      </c>
      <c r="H37" s="7" t="s">
        <v>68</v>
      </c>
      <c r="I37" s="6">
        <v>40436</v>
      </c>
    </row>
    <row r="38" spans="1:10" ht="12.75">
      <c r="A38" s="5" t="s">
        <v>154</v>
      </c>
      <c r="B38" s="5" t="s">
        <v>163</v>
      </c>
      <c r="C38" s="5">
        <v>1957</v>
      </c>
      <c r="D38" s="7" t="s">
        <v>45</v>
      </c>
      <c r="E38" s="7" t="s">
        <v>69</v>
      </c>
      <c r="F38" s="7" t="s">
        <v>57</v>
      </c>
      <c r="G38" s="7" t="s">
        <v>15</v>
      </c>
      <c r="H38" s="7" t="s">
        <v>68</v>
      </c>
      <c r="I38" s="6">
        <v>40436</v>
      </c>
      <c r="J38" s="5" t="s">
        <v>173</v>
      </c>
    </row>
    <row r="39" spans="1:9" ht="25.5">
      <c r="A39" s="5" t="s">
        <v>155</v>
      </c>
      <c r="B39" s="5" t="s">
        <v>174</v>
      </c>
      <c r="C39" s="5">
        <v>1957</v>
      </c>
      <c r="D39" s="7" t="s">
        <v>51</v>
      </c>
      <c r="E39" s="7" t="s">
        <v>69</v>
      </c>
      <c r="F39" s="7" t="s">
        <v>40</v>
      </c>
      <c r="G39" s="7" t="s">
        <v>15</v>
      </c>
      <c r="H39" s="7" t="s">
        <v>66</v>
      </c>
      <c r="I39" s="6">
        <v>40436</v>
      </c>
    </row>
    <row r="40" spans="1:9" ht="25.5">
      <c r="A40" s="5" t="s">
        <v>156</v>
      </c>
      <c r="B40" s="5" t="s">
        <v>175</v>
      </c>
      <c r="C40" s="5">
        <v>1957</v>
      </c>
      <c r="D40" s="7" t="s">
        <v>51</v>
      </c>
      <c r="E40" s="7" t="s">
        <v>69</v>
      </c>
      <c r="F40" s="7" t="s">
        <v>40</v>
      </c>
      <c r="G40" s="7" t="s">
        <v>15</v>
      </c>
      <c r="H40" s="7" t="s">
        <v>66</v>
      </c>
      <c r="I40" s="6">
        <v>40436</v>
      </c>
    </row>
    <row r="41" spans="1:9" ht="25.5">
      <c r="A41" s="5" t="s">
        <v>157</v>
      </c>
      <c r="B41" s="5" t="s">
        <v>77</v>
      </c>
      <c r="C41" s="5">
        <v>1957</v>
      </c>
      <c r="D41" s="7" t="s">
        <v>51</v>
      </c>
      <c r="E41" s="7" t="s">
        <v>69</v>
      </c>
      <c r="F41" s="7" t="s">
        <v>40</v>
      </c>
      <c r="G41" s="7" t="s">
        <v>15</v>
      </c>
      <c r="H41" s="7" t="s">
        <v>66</v>
      </c>
      <c r="I41" s="6">
        <v>40436</v>
      </c>
    </row>
    <row r="42" spans="1:10" ht="39">
      <c r="A42" s="5" t="s">
        <v>158</v>
      </c>
      <c r="B42" s="5" t="s">
        <v>78</v>
      </c>
      <c r="C42" s="5">
        <v>1957</v>
      </c>
      <c r="D42" s="7" t="s">
        <v>51</v>
      </c>
      <c r="E42" s="7" t="s">
        <v>69</v>
      </c>
      <c r="F42" s="7" t="s">
        <v>40</v>
      </c>
      <c r="G42" s="7" t="s">
        <v>15</v>
      </c>
      <c r="H42" s="7" t="s">
        <v>68</v>
      </c>
      <c r="I42" s="6">
        <v>40436</v>
      </c>
      <c r="J42" s="5" t="s">
        <v>79</v>
      </c>
    </row>
    <row r="43" spans="1:10" ht="12.75">
      <c r="A43" s="5" t="s">
        <v>159</v>
      </c>
      <c r="B43" s="5" t="s">
        <v>205</v>
      </c>
      <c r="C43" s="5">
        <v>1957</v>
      </c>
      <c r="D43" s="7" t="s">
        <v>39</v>
      </c>
      <c r="E43" s="7" t="s">
        <v>69</v>
      </c>
      <c r="F43" s="7" t="s">
        <v>53</v>
      </c>
      <c r="G43" s="7" t="s">
        <v>15</v>
      </c>
      <c r="H43" s="7" t="s">
        <v>68</v>
      </c>
      <c r="I43" s="6">
        <v>40436</v>
      </c>
      <c r="J43" s="5" t="s">
        <v>80</v>
      </c>
    </row>
    <row r="44" spans="1:10" ht="25.5">
      <c r="A44" s="5" t="s">
        <v>160</v>
      </c>
      <c r="B44" s="5" t="s">
        <v>206</v>
      </c>
      <c r="C44" s="5">
        <v>1957</v>
      </c>
      <c r="D44" s="7" t="s">
        <v>49</v>
      </c>
      <c r="E44" s="7" t="s">
        <v>69</v>
      </c>
      <c r="F44" s="7" t="s">
        <v>63</v>
      </c>
      <c r="G44" s="7" t="s">
        <v>15</v>
      </c>
      <c r="H44" s="7" t="s">
        <v>68</v>
      </c>
      <c r="I44" s="6">
        <v>40436</v>
      </c>
      <c r="J44" s="5" t="s">
        <v>325</v>
      </c>
    </row>
    <row r="45" spans="1:9" ht="12.75">
      <c r="A45" s="5" t="s">
        <v>81</v>
      </c>
      <c r="B45" s="9" t="s">
        <v>215</v>
      </c>
      <c r="C45" s="5">
        <v>1966</v>
      </c>
      <c r="D45" s="7" t="s">
        <v>52</v>
      </c>
      <c r="E45" s="7" t="s">
        <v>69</v>
      </c>
      <c r="F45" s="7" t="s">
        <v>53</v>
      </c>
      <c r="G45" s="7" t="s">
        <v>15</v>
      </c>
      <c r="H45" s="7" t="s">
        <v>68</v>
      </c>
      <c r="I45" s="6">
        <v>40442</v>
      </c>
    </row>
    <row r="46" spans="1:9" ht="12.75">
      <c r="A46" s="5" t="s">
        <v>82</v>
      </c>
      <c r="B46" s="9" t="s">
        <v>214</v>
      </c>
      <c r="C46" s="5">
        <v>1966</v>
      </c>
      <c r="D46" s="7" t="s">
        <v>52</v>
      </c>
      <c r="E46" s="7" t="s">
        <v>69</v>
      </c>
      <c r="F46" s="7" t="s">
        <v>53</v>
      </c>
      <c r="G46" s="7" t="s">
        <v>15</v>
      </c>
      <c r="H46" s="7" t="s">
        <v>68</v>
      </c>
      <c r="I46" s="6">
        <v>40442</v>
      </c>
    </row>
    <row r="47" spans="1:9" ht="12.75">
      <c r="A47" s="5" t="s">
        <v>83</v>
      </c>
      <c r="B47" s="9" t="s">
        <v>213</v>
      </c>
      <c r="C47" s="5">
        <v>1966</v>
      </c>
      <c r="D47" s="7" t="s">
        <v>46</v>
      </c>
      <c r="E47" s="7" t="s">
        <v>69</v>
      </c>
      <c r="F47" s="7" t="s">
        <v>57</v>
      </c>
      <c r="G47" s="7" t="s">
        <v>15</v>
      </c>
      <c r="H47" s="7" t="s">
        <v>68</v>
      </c>
      <c r="I47" s="6">
        <v>40442</v>
      </c>
    </row>
    <row r="48" spans="1:10" ht="25.5">
      <c r="A48" s="5" t="s">
        <v>84</v>
      </c>
      <c r="B48" s="9" t="s">
        <v>212</v>
      </c>
      <c r="C48" s="5">
        <v>1966</v>
      </c>
      <c r="D48" s="7" t="s">
        <v>50</v>
      </c>
      <c r="E48" s="7" t="s">
        <v>69</v>
      </c>
      <c r="F48" s="7" t="s">
        <v>57</v>
      </c>
      <c r="G48" s="7" t="s">
        <v>15</v>
      </c>
      <c r="H48" s="7" t="s">
        <v>68</v>
      </c>
      <c r="I48" s="6">
        <v>40442</v>
      </c>
      <c r="J48" s="5" t="s">
        <v>94</v>
      </c>
    </row>
    <row r="49" spans="1:10" ht="25.5">
      <c r="A49" s="5" t="s">
        <v>85</v>
      </c>
      <c r="B49" s="9" t="s">
        <v>211</v>
      </c>
      <c r="C49" s="5">
        <v>1966</v>
      </c>
      <c r="D49" s="7" t="s">
        <v>43</v>
      </c>
      <c r="E49" s="7" t="s">
        <v>69</v>
      </c>
      <c r="F49" s="7" t="s">
        <v>40</v>
      </c>
      <c r="G49" s="7" t="s">
        <v>15</v>
      </c>
      <c r="H49" s="7" t="s">
        <v>68</v>
      </c>
      <c r="I49" s="6">
        <v>40442</v>
      </c>
      <c r="J49" s="5" t="s">
        <v>95</v>
      </c>
    </row>
    <row r="50" spans="1:10" ht="25.5">
      <c r="A50" s="5" t="s">
        <v>91</v>
      </c>
      <c r="B50" s="9" t="s">
        <v>210</v>
      </c>
      <c r="C50" s="5">
        <v>1966</v>
      </c>
      <c r="D50" s="7" t="s">
        <v>41</v>
      </c>
      <c r="E50" s="7" t="s">
        <v>69</v>
      </c>
      <c r="F50" s="7" t="s">
        <v>67</v>
      </c>
      <c r="G50" s="7" t="s">
        <v>15</v>
      </c>
      <c r="H50" s="7" t="s">
        <v>68</v>
      </c>
      <c r="I50" s="6">
        <v>40442</v>
      </c>
      <c r="J50" s="5" t="s">
        <v>186</v>
      </c>
    </row>
    <row r="51" spans="1:10" ht="12.75">
      <c r="A51" s="5" t="s">
        <v>90</v>
      </c>
      <c r="B51" s="9" t="s">
        <v>209</v>
      </c>
      <c r="C51" s="5">
        <v>1966</v>
      </c>
      <c r="D51" s="7" t="s">
        <v>65</v>
      </c>
      <c r="E51" s="7" t="s">
        <v>69</v>
      </c>
      <c r="F51" s="7" t="s">
        <v>67</v>
      </c>
      <c r="G51" s="7" t="s">
        <v>15</v>
      </c>
      <c r="H51" s="7" t="s">
        <v>68</v>
      </c>
      <c r="I51" s="6">
        <v>40442</v>
      </c>
      <c r="J51" s="5" t="s">
        <v>187</v>
      </c>
    </row>
    <row r="52" spans="1:11" ht="25.5">
      <c r="A52" s="5" t="s">
        <v>188</v>
      </c>
      <c r="B52" s="9" t="s">
        <v>208</v>
      </c>
      <c r="C52" s="5">
        <v>1966</v>
      </c>
      <c r="D52" s="7" t="s">
        <v>49</v>
      </c>
      <c r="E52" s="7" t="s">
        <v>69</v>
      </c>
      <c r="F52" s="7" t="s">
        <v>59</v>
      </c>
      <c r="G52" s="7" t="s">
        <v>15</v>
      </c>
      <c r="H52" s="7" t="s">
        <v>68</v>
      </c>
      <c r="I52" s="6">
        <v>40442</v>
      </c>
      <c r="J52" s="5" t="s">
        <v>190</v>
      </c>
      <c r="K52" s="5" t="s">
        <v>192</v>
      </c>
    </row>
    <row r="53" spans="1:11" ht="25.5">
      <c r="A53" s="5" t="s">
        <v>189</v>
      </c>
      <c r="B53" s="9" t="s">
        <v>207</v>
      </c>
      <c r="C53" s="5">
        <v>1966</v>
      </c>
      <c r="D53" s="7" t="s">
        <v>49</v>
      </c>
      <c r="E53" s="7" t="s">
        <v>69</v>
      </c>
      <c r="F53" s="7" t="s">
        <v>59</v>
      </c>
      <c r="G53" s="7" t="s">
        <v>15</v>
      </c>
      <c r="H53" s="7" t="s">
        <v>68</v>
      </c>
      <c r="I53" s="6">
        <v>40442</v>
      </c>
      <c r="J53" s="5" t="s">
        <v>190</v>
      </c>
      <c r="K53" s="5" t="s">
        <v>191</v>
      </c>
    </row>
    <row r="54" spans="1:10" ht="25.5">
      <c r="A54" s="5" t="s">
        <v>86</v>
      </c>
      <c r="B54" s="9" t="s">
        <v>206</v>
      </c>
      <c r="C54" s="5">
        <v>1966</v>
      </c>
      <c r="D54" s="7" t="s">
        <v>49</v>
      </c>
      <c r="E54" s="7" t="s">
        <v>69</v>
      </c>
      <c r="F54" s="7" t="s">
        <v>63</v>
      </c>
      <c r="G54" s="7" t="s">
        <v>15</v>
      </c>
      <c r="H54" s="7" t="s">
        <v>68</v>
      </c>
      <c r="I54" s="6">
        <v>40442</v>
      </c>
      <c r="J54" s="5" t="s">
        <v>325</v>
      </c>
    </row>
    <row r="55" spans="1:10" ht="12.75">
      <c r="A55" s="5" t="s">
        <v>87</v>
      </c>
      <c r="B55" s="9" t="s">
        <v>193</v>
      </c>
      <c r="C55" s="5">
        <v>1966</v>
      </c>
      <c r="D55" s="7" t="s">
        <v>60</v>
      </c>
      <c r="E55" s="7" t="s">
        <v>69</v>
      </c>
      <c r="F55" s="7" t="s">
        <v>57</v>
      </c>
      <c r="G55" s="7" t="s">
        <v>15</v>
      </c>
      <c r="H55" s="7" t="s">
        <v>68</v>
      </c>
      <c r="I55" s="6">
        <v>40442</v>
      </c>
      <c r="J55" s="5" t="s">
        <v>380</v>
      </c>
    </row>
    <row r="56" spans="1:10" ht="25.5">
      <c r="A56" s="5" t="s">
        <v>88</v>
      </c>
      <c r="B56" s="9" t="s">
        <v>202</v>
      </c>
      <c r="C56" s="5">
        <v>1966</v>
      </c>
      <c r="D56" s="7" t="s">
        <v>51</v>
      </c>
      <c r="E56" s="7" t="s">
        <v>69</v>
      </c>
      <c r="F56" s="7" t="s">
        <v>53</v>
      </c>
      <c r="G56" s="7" t="s">
        <v>15</v>
      </c>
      <c r="H56" s="7" t="s">
        <v>68</v>
      </c>
      <c r="I56" s="6">
        <v>40442</v>
      </c>
      <c r="J56" s="5" t="s">
        <v>194</v>
      </c>
    </row>
    <row r="57" spans="1:10" ht="25.5">
      <c r="A57" s="5" t="s">
        <v>92</v>
      </c>
      <c r="B57" s="9" t="s">
        <v>203</v>
      </c>
      <c r="C57" s="5">
        <v>1966</v>
      </c>
      <c r="D57" s="7" t="s">
        <v>51</v>
      </c>
      <c r="E57" s="7" t="s">
        <v>69</v>
      </c>
      <c r="F57" s="7" t="s">
        <v>40</v>
      </c>
      <c r="G57" s="7" t="s">
        <v>15</v>
      </c>
      <c r="H57" s="7" t="s">
        <v>68</v>
      </c>
      <c r="I57" s="6">
        <v>40442</v>
      </c>
      <c r="J57" s="5" t="s">
        <v>195</v>
      </c>
    </row>
    <row r="58" spans="1:10" ht="25.5">
      <c r="A58" s="5" t="s">
        <v>93</v>
      </c>
      <c r="B58" s="9" t="s">
        <v>204</v>
      </c>
      <c r="C58" s="5">
        <v>1966</v>
      </c>
      <c r="D58" s="7" t="s">
        <v>51</v>
      </c>
      <c r="E58" s="7" t="s">
        <v>69</v>
      </c>
      <c r="F58" s="7" t="s">
        <v>53</v>
      </c>
      <c r="G58" s="7" t="s">
        <v>15</v>
      </c>
      <c r="H58" s="7" t="s">
        <v>68</v>
      </c>
      <c r="I58" s="6">
        <v>40442</v>
      </c>
      <c r="J58" s="5" t="s">
        <v>196</v>
      </c>
    </row>
    <row r="59" spans="1:10" ht="25.5">
      <c r="A59" s="5" t="s">
        <v>89</v>
      </c>
      <c r="B59" s="5" t="s">
        <v>205</v>
      </c>
      <c r="C59" s="5">
        <v>1966</v>
      </c>
      <c r="D59" s="7" t="s">
        <v>39</v>
      </c>
      <c r="E59" s="7" t="s">
        <v>69</v>
      </c>
      <c r="F59" s="7" t="s">
        <v>53</v>
      </c>
      <c r="G59" s="7" t="s">
        <v>15</v>
      </c>
      <c r="H59" s="7" t="s">
        <v>64</v>
      </c>
      <c r="I59" s="6">
        <v>40442</v>
      </c>
      <c r="J59" s="5" t="s">
        <v>197</v>
      </c>
    </row>
    <row r="60" spans="1:10" ht="25.5">
      <c r="A60" s="5" t="s">
        <v>198</v>
      </c>
      <c r="B60" s="9" t="s">
        <v>199</v>
      </c>
      <c r="C60" s="5">
        <v>1944</v>
      </c>
      <c r="D60" s="7" t="s">
        <v>46</v>
      </c>
      <c r="E60" s="7" t="s">
        <v>69</v>
      </c>
      <c r="F60" s="7" t="s">
        <v>57</v>
      </c>
      <c r="G60" s="7" t="s">
        <v>15</v>
      </c>
      <c r="H60" s="7" t="s">
        <v>68</v>
      </c>
      <c r="I60" s="6">
        <v>40443</v>
      </c>
      <c r="J60" s="5" t="s">
        <v>257</v>
      </c>
    </row>
    <row r="61" spans="1:10" ht="25.5">
      <c r="A61" s="5" t="s">
        <v>200</v>
      </c>
      <c r="B61" s="9" t="s">
        <v>199</v>
      </c>
      <c r="C61" s="5">
        <v>1951</v>
      </c>
      <c r="D61" s="7" t="s">
        <v>46</v>
      </c>
      <c r="E61" s="7" t="s">
        <v>69</v>
      </c>
      <c r="F61" s="7" t="s">
        <v>57</v>
      </c>
      <c r="G61" s="7" t="s">
        <v>15</v>
      </c>
      <c r="H61" s="7" t="s">
        <v>68</v>
      </c>
      <c r="I61" s="6">
        <v>40443</v>
      </c>
      <c r="J61" s="5" t="s">
        <v>258</v>
      </c>
    </row>
    <row r="62" spans="1:10" ht="12.75">
      <c r="A62" s="5" t="s">
        <v>201</v>
      </c>
      <c r="B62" s="9" t="s">
        <v>239</v>
      </c>
      <c r="C62" s="5">
        <v>1951</v>
      </c>
      <c r="D62" s="7" t="s">
        <v>43</v>
      </c>
      <c r="E62" s="7" t="s">
        <v>69</v>
      </c>
      <c r="F62" s="7" t="s">
        <v>40</v>
      </c>
      <c r="G62" s="7" t="s">
        <v>15</v>
      </c>
      <c r="H62" s="7" t="s">
        <v>64</v>
      </c>
      <c r="I62" s="6">
        <v>40443</v>
      </c>
      <c r="J62" s="5" t="s">
        <v>259</v>
      </c>
    </row>
    <row r="63" spans="1:10" ht="12.75">
      <c r="A63" s="5" t="s">
        <v>130</v>
      </c>
      <c r="B63" s="9" t="s">
        <v>233</v>
      </c>
      <c r="C63" s="5">
        <v>1962</v>
      </c>
      <c r="D63" s="7" t="s">
        <v>62</v>
      </c>
      <c r="E63" s="7" t="s">
        <v>69</v>
      </c>
      <c r="F63" s="7" t="s">
        <v>53</v>
      </c>
      <c r="G63" s="7" t="s">
        <v>15</v>
      </c>
      <c r="H63" s="7" t="s">
        <v>68</v>
      </c>
      <c r="I63" s="6">
        <v>40443</v>
      </c>
      <c r="J63" s="5" t="s">
        <v>260</v>
      </c>
    </row>
    <row r="64" spans="1:10" ht="12.75">
      <c r="A64" s="5" t="s">
        <v>131</v>
      </c>
      <c r="B64" s="9" t="s">
        <v>234</v>
      </c>
      <c r="C64" s="5">
        <v>1962</v>
      </c>
      <c r="D64" s="7" t="s">
        <v>46</v>
      </c>
      <c r="E64" s="7" t="s">
        <v>69</v>
      </c>
      <c r="F64" s="7" t="s">
        <v>57</v>
      </c>
      <c r="G64" s="7" t="s">
        <v>15</v>
      </c>
      <c r="H64" s="7" t="s">
        <v>68</v>
      </c>
      <c r="I64" s="6">
        <v>40443</v>
      </c>
      <c r="J64" s="5" t="s">
        <v>261</v>
      </c>
    </row>
    <row r="65" spans="1:11" ht="51.75">
      <c r="A65" s="5" t="s">
        <v>132</v>
      </c>
      <c r="B65" s="9" t="s">
        <v>235</v>
      </c>
      <c r="C65" s="5">
        <v>1962</v>
      </c>
      <c r="D65" s="7" t="s">
        <v>49</v>
      </c>
      <c r="E65" s="7" t="s">
        <v>69</v>
      </c>
      <c r="F65" s="7" t="s">
        <v>59</v>
      </c>
      <c r="G65" s="7" t="s">
        <v>15</v>
      </c>
      <c r="H65" s="7" t="s">
        <v>68</v>
      </c>
      <c r="I65" s="6">
        <v>40443</v>
      </c>
      <c r="J65" s="5" t="s">
        <v>262</v>
      </c>
      <c r="K65" s="5" t="s">
        <v>236</v>
      </c>
    </row>
    <row r="66" spans="1:10" ht="12.75">
      <c r="A66" s="5" t="s">
        <v>133</v>
      </c>
      <c r="B66" s="9" t="s">
        <v>238</v>
      </c>
      <c r="C66" s="5">
        <v>1962</v>
      </c>
      <c r="D66" s="7" t="s">
        <v>45</v>
      </c>
      <c r="E66" s="7" t="s">
        <v>69</v>
      </c>
      <c r="F66" s="7" t="s">
        <v>57</v>
      </c>
      <c r="G66" s="7" t="s">
        <v>15</v>
      </c>
      <c r="H66" s="7" t="s">
        <v>68</v>
      </c>
      <c r="I66" s="6">
        <v>40443</v>
      </c>
      <c r="J66" s="5" t="s">
        <v>263</v>
      </c>
    </row>
    <row r="67" spans="1:10" ht="12.75">
      <c r="A67" s="5" t="s">
        <v>134</v>
      </c>
      <c r="B67" s="9" t="s">
        <v>239</v>
      </c>
      <c r="C67" s="5">
        <v>1962</v>
      </c>
      <c r="D67" s="7" t="s">
        <v>43</v>
      </c>
      <c r="E67" s="7" t="s">
        <v>69</v>
      </c>
      <c r="F67" s="7" t="s">
        <v>53</v>
      </c>
      <c r="G67" s="7" t="s">
        <v>15</v>
      </c>
      <c r="H67" s="7" t="s">
        <v>68</v>
      </c>
      <c r="I67" s="6">
        <v>40443</v>
      </c>
      <c r="J67" s="5" t="s">
        <v>264</v>
      </c>
    </row>
    <row r="68" spans="1:10" ht="12.75">
      <c r="A68" s="5" t="s">
        <v>265</v>
      </c>
      <c r="B68" s="9" t="s">
        <v>267</v>
      </c>
      <c r="C68" s="5">
        <v>1962</v>
      </c>
      <c r="D68" s="7" t="s">
        <v>43</v>
      </c>
      <c r="E68" s="7" t="s">
        <v>69</v>
      </c>
      <c r="F68" s="7" t="s">
        <v>57</v>
      </c>
      <c r="G68" s="7" t="s">
        <v>15</v>
      </c>
      <c r="H68" s="7" t="s">
        <v>66</v>
      </c>
      <c r="I68" s="6">
        <v>40443</v>
      </c>
      <c r="J68" s="5" t="s">
        <v>177</v>
      </c>
    </row>
    <row r="69" spans="1:10" ht="12.75">
      <c r="A69" s="5" t="s">
        <v>266</v>
      </c>
      <c r="B69" s="9" t="s">
        <v>176</v>
      </c>
      <c r="C69" s="5">
        <v>1962</v>
      </c>
      <c r="D69" s="7" t="s">
        <v>43</v>
      </c>
      <c r="E69" s="7" t="s">
        <v>69</v>
      </c>
      <c r="F69" s="7" t="s">
        <v>38</v>
      </c>
      <c r="G69" s="7" t="s">
        <v>15</v>
      </c>
      <c r="H69" s="7" t="s">
        <v>68</v>
      </c>
      <c r="I69" s="6">
        <v>40443</v>
      </c>
      <c r="J69" s="5" t="s">
        <v>178</v>
      </c>
    </row>
    <row r="70" spans="1:10" ht="25.5">
      <c r="A70" s="5" t="s">
        <v>135</v>
      </c>
      <c r="B70" s="9" t="s">
        <v>237</v>
      </c>
      <c r="C70" s="5">
        <v>1962</v>
      </c>
      <c r="D70" s="7" t="s">
        <v>51</v>
      </c>
      <c r="E70" s="7" t="s">
        <v>69</v>
      </c>
      <c r="F70" s="7" t="s">
        <v>40</v>
      </c>
      <c r="G70" s="7" t="s">
        <v>15</v>
      </c>
      <c r="H70" s="7" t="s">
        <v>68</v>
      </c>
      <c r="I70" s="6">
        <v>40443</v>
      </c>
      <c r="J70" s="5" t="s">
        <v>179</v>
      </c>
    </row>
    <row r="71" spans="1:10" ht="12.75">
      <c r="A71" s="5" t="s">
        <v>136</v>
      </c>
      <c r="B71" s="9" t="s">
        <v>240</v>
      </c>
      <c r="C71" s="5">
        <v>1962</v>
      </c>
      <c r="D71" s="7" t="s">
        <v>60</v>
      </c>
      <c r="E71" s="7" t="s">
        <v>69</v>
      </c>
      <c r="F71" s="7" t="s">
        <v>53</v>
      </c>
      <c r="G71" s="7" t="s">
        <v>15</v>
      </c>
      <c r="H71" s="7" t="s">
        <v>68</v>
      </c>
      <c r="I71" s="6">
        <v>40443</v>
      </c>
      <c r="J71" s="5" t="s">
        <v>180</v>
      </c>
    </row>
    <row r="72" spans="1:10" ht="25.5">
      <c r="A72" s="5" t="s">
        <v>137</v>
      </c>
      <c r="B72" s="9" t="s">
        <v>181</v>
      </c>
      <c r="C72" s="5">
        <v>1962</v>
      </c>
      <c r="D72" s="7" t="s">
        <v>49</v>
      </c>
      <c r="E72" s="7" t="s">
        <v>69</v>
      </c>
      <c r="F72" s="7" t="s">
        <v>63</v>
      </c>
      <c r="G72" s="7" t="s">
        <v>15</v>
      </c>
      <c r="H72" s="7" t="s">
        <v>68</v>
      </c>
      <c r="I72" s="6">
        <v>40443</v>
      </c>
      <c r="J72" s="5" t="s">
        <v>329</v>
      </c>
    </row>
    <row r="73" spans="1:10" ht="25.5">
      <c r="A73" s="5" t="s">
        <v>138</v>
      </c>
      <c r="B73" s="9" t="s">
        <v>182</v>
      </c>
      <c r="C73" s="5">
        <v>1962</v>
      </c>
      <c r="D73" s="7" t="s">
        <v>49</v>
      </c>
      <c r="E73" s="7" t="s">
        <v>69</v>
      </c>
      <c r="F73" s="7" t="s">
        <v>63</v>
      </c>
      <c r="G73" s="7" t="s">
        <v>15</v>
      </c>
      <c r="H73" s="7" t="s">
        <v>68</v>
      </c>
      <c r="I73" s="6">
        <v>40443</v>
      </c>
      <c r="J73" s="5" t="s">
        <v>328</v>
      </c>
    </row>
    <row r="74" spans="1:10" ht="25.5">
      <c r="A74" s="5" t="s">
        <v>139</v>
      </c>
      <c r="B74" s="9" t="s">
        <v>183</v>
      </c>
      <c r="C74" s="5">
        <v>1962</v>
      </c>
      <c r="D74" s="7" t="s">
        <v>49</v>
      </c>
      <c r="E74" s="7" t="s">
        <v>69</v>
      </c>
      <c r="F74" s="7" t="s">
        <v>63</v>
      </c>
      <c r="G74" s="7" t="s">
        <v>15</v>
      </c>
      <c r="H74" s="7" t="s">
        <v>68</v>
      </c>
      <c r="I74" s="6">
        <v>40443</v>
      </c>
      <c r="J74" s="5" t="s">
        <v>327</v>
      </c>
    </row>
    <row r="75" spans="1:10" ht="51.75">
      <c r="A75" s="5" t="s">
        <v>241</v>
      </c>
      <c r="B75" s="9" t="s">
        <v>292</v>
      </c>
      <c r="C75" s="5">
        <v>1963</v>
      </c>
      <c r="D75" s="7" t="s">
        <v>62</v>
      </c>
      <c r="E75" s="7" t="s">
        <v>69</v>
      </c>
      <c r="F75" s="7" t="s">
        <v>40</v>
      </c>
      <c r="G75" s="7" t="s">
        <v>15</v>
      </c>
      <c r="H75" s="7" t="s">
        <v>68</v>
      </c>
      <c r="I75" s="6">
        <v>40443</v>
      </c>
      <c r="J75" s="5" t="s">
        <v>184</v>
      </c>
    </row>
    <row r="76" spans="1:10" ht="12.75">
      <c r="A76" s="5" t="s">
        <v>242</v>
      </c>
      <c r="B76" s="9" t="s">
        <v>199</v>
      </c>
      <c r="C76" s="5">
        <v>1963</v>
      </c>
      <c r="D76" s="7" t="s">
        <v>46</v>
      </c>
      <c r="E76" s="7" t="s">
        <v>69</v>
      </c>
      <c r="F76" s="7" t="s">
        <v>57</v>
      </c>
      <c r="G76" s="7" t="s">
        <v>15</v>
      </c>
      <c r="H76" s="7" t="s">
        <v>68</v>
      </c>
      <c r="I76" s="6">
        <v>40443</v>
      </c>
      <c r="J76" s="5" t="s">
        <v>185</v>
      </c>
    </row>
    <row r="77" spans="1:10" ht="25.5">
      <c r="A77" s="5" t="s">
        <v>243</v>
      </c>
      <c r="B77" s="9" t="s">
        <v>238</v>
      </c>
      <c r="C77" s="5">
        <v>1963</v>
      </c>
      <c r="D77" s="7" t="s">
        <v>45</v>
      </c>
      <c r="E77" s="7" t="s">
        <v>69</v>
      </c>
      <c r="F77" s="7" t="s">
        <v>57</v>
      </c>
      <c r="G77" s="7" t="s">
        <v>15</v>
      </c>
      <c r="H77" s="7" t="s">
        <v>68</v>
      </c>
      <c r="I77" s="6">
        <v>40443</v>
      </c>
      <c r="J77" s="5" t="s">
        <v>282</v>
      </c>
    </row>
    <row r="78" spans="1:10" ht="25.5">
      <c r="A78" s="5" t="s">
        <v>245</v>
      </c>
      <c r="B78" s="9" t="s">
        <v>293</v>
      </c>
      <c r="C78" s="5">
        <v>1963</v>
      </c>
      <c r="D78" s="7" t="s">
        <v>40</v>
      </c>
      <c r="E78" s="7" t="s">
        <v>69</v>
      </c>
      <c r="F78" s="7" t="s">
        <v>40</v>
      </c>
      <c r="G78" s="7" t="s">
        <v>15</v>
      </c>
      <c r="H78" s="7" t="s">
        <v>68</v>
      </c>
      <c r="I78" s="6">
        <v>40443</v>
      </c>
      <c r="J78" s="5" t="s">
        <v>283</v>
      </c>
    </row>
    <row r="79" spans="1:10" ht="12.75">
      <c r="A79" s="5" t="s">
        <v>244</v>
      </c>
      <c r="B79" s="9" t="s">
        <v>294</v>
      </c>
      <c r="C79" s="5">
        <v>1963</v>
      </c>
      <c r="D79" s="7" t="s">
        <v>56</v>
      </c>
      <c r="E79" s="7" t="s">
        <v>69</v>
      </c>
      <c r="F79" s="7" t="s">
        <v>38</v>
      </c>
      <c r="G79" s="7" t="s">
        <v>15</v>
      </c>
      <c r="H79" s="7" t="s">
        <v>66</v>
      </c>
      <c r="I79" s="6">
        <v>40443</v>
      </c>
      <c r="J79" s="5" t="s">
        <v>284</v>
      </c>
    </row>
    <row r="80" spans="1:10" ht="25.5">
      <c r="A80" s="5" t="s">
        <v>246</v>
      </c>
      <c r="B80" s="9" t="s">
        <v>248</v>
      </c>
      <c r="C80" s="5">
        <v>1967</v>
      </c>
      <c r="D80" s="7" t="s">
        <v>46</v>
      </c>
      <c r="E80" s="7" t="s">
        <v>69</v>
      </c>
      <c r="F80" s="7" t="s">
        <v>57</v>
      </c>
      <c r="G80" s="7" t="s">
        <v>15</v>
      </c>
      <c r="H80" s="7" t="s">
        <v>68</v>
      </c>
      <c r="I80" s="6">
        <v>40443</v>
      </c>
      <c r="J80" s="5" t="s">
        <v>286</v>
      </c>
    </row>
    <row r="81" spans="1:11" ht="25.5">
      <c r="A81" s="5" t="s">
        <v>247</v>
      </c>
      <c r="B81" s="9" t="s">
        <v>249</v>
      </c>
      <c r="C81" s="5">
        <v>1967</v>
      </c>
      <c r="D81" s="7" t="s">
        <v>49</v>
      </c>
      <c r="E81" s="7" t="s">
        <v>69</v>
      </c>
      <c r="F81" s="7" t="s">
        <v>59</v>
      </c>
      <c r="G81" s="7" t="s">
        <v>15</v>
      </c>
      <c r="H81" s="7" t="s">
        <v>68</v>
      </c>
      <c r="I81" s="6">
        <v>40443</v>
      </c>
      <c r="J81" s="5" t="s">
        <v>287</v>
      </c>
      <c r="K81" s="5" t="s">
        <v>250</v>
      </c>
    </row>
    <row r="82" spans="1:10" ht="39">
      <c r="A82" s="5" t="s">
        <v>253</v>
      </c>
      <c r="B82" s="9" t="s">
        <v>256</v>
      </c>
      <c r="C82" s="5">
        <v>1973</v>
      </c>
      <c r="D82" s="7" t="s">
        <v>62</v>
      </c>
      <c r="E82" s="7" t="s">
        <v>69</v>
      </c>
      <c r="F82" s="7" t="s">
        <v>40</v>
      </c>
      <c r="G82" s="7" t="s">
        <v>15</v>
      </c>
      <c r="H82" s="7" t="s">
        <v>68</v>
      </c>
      <c r="I82" s="6">
        <v>40443</v>
      </c>
      <c r="J82" s="5" t="s">
        <v>288</v>
      </c>
    </row>
    <row r="83" spans="1:10" ht="25.5">
      <c r="A83" s="5" t="s">
        <v>254</v>
      </c>
      <c r="B83" s="9" t="s">
        <v>255</v>
      </c>
      <c r="C83" s="5">
        <v>1973</v>
      </c>
      <c r="D83" s="7" t="s">
        <v>51</v>
      </c>
      <c r="E83" s="7" t="s">
        <v>69</v>
      </c>
      <c r="F83" s="7" t="s">
        <v>53</v>
      </c>
      <c r="G83" s="7" t="s">
        <v>15</v>
      </c>
      <c r="H83" s="7" t="s">
        <v>68</v>
      </c>
      <c r="I83" s="6">
        <v>40443</v>
      </c>
      <c r="J83" s="5" t="s">
        <v>289</v>
      </c>
    </row>
    <row r="84" spans="1:10" ht="39">
      <c r="A84" s="5" t="s">
        <v>251</v>
      </c>
      <c r="B84" s="9" t="s">
        <v>252</v>
      </c>
      <c r="C84" s="5">
        <v>1976</v>
      </c>
      <c r="D84" s="7" t="s">
        <v>46</v>
      </c>
      <c r="E84" s="7" t="s">
        <v>69</v>
      </c>
      <c r="F84" s="7" t="s">
        <v>57</v>
      </c>
      <c r="G84" s="7" t="s">
        <v>15</v>
      </c>
      <c r="H84" s="7" t="s">
        <v>68</v>
      </c>
      <c r="I84" s="6">
        <v>40443</v>
      </c>
      <c r="J84" s="5" t="s">
        <v>290</v>
      </c>
    </row>
    <row r="85" spans="1:10" ht="12.75">
      <c r="A85" s="5" t="s">
        <v>291</v>
      </c>
      <c r="B85" s="10" t="s">
        <v>295</v>
      </c>
      <c r="C85" s="5">
        <v>1965</v>
      </c>
      <c r="D85" s="7" t="s">
        <v>62</v>
      </c>
      <c r="E85" s="7" t="s">
        <v>69</v>
      </c>
      <c r="F85" s="7" t="s">
        <v>40</v>
      </c>
      <c r="G85" s="7" t="s">
        <v>15</v>
      </c>
      <c r="H85" s="7" t="s">
        <v>68</v>
      </c>
      <c r="I85" s="6">
        <v>40445</v>
      </c>
      <c r="J85" s="5" t="s">
        <v>229</v>
      </c>
    </row>
    <row r="86" spans="1:10" ht="25.5">
      <c r="A86" s="5" t="s">
        <v>296</v>
      </c>
      <c r="B86" s="10" t="s">
        <v>299</v>
      </c>
      <c r="C86" s="5">
        <v>1965</v>
      </c>
      <c r="D86" s="7" t="s">
        <v>46</v>
      </c>
      <c r="E86" s="7" t="s">
        <v>69</v>
      </c>
      <c r="F86" s="7" t="s">
        <v>57</v>
      </c>
      <c r="G86" s="7" t="s">
        <v>15</v>
      </c>
      <c r="H86" s="7" t="s">
        <v>68</v>
      </c>
      <c r="I86" s="6">
        <v>40445</v>
      </c>
      <c r="J86" s="5" t="s">
        <v>230</v>
      </c>
    </row>
    <row r="87" spans="1:10" ht="25.5">
      <c r="A87" s="5" t="s">
        <v>297</v>
      </c>
      <c r="B87" s="10" t="s">
        <v>231</v>
      </c>
      <c r="C87" s="5">
        <v>1965</v>
      </c>
      <c r="D87" s="7" t="s">
        <v>45</v>
      </c>
      <c r="E87" s="7" t="s">
        <v>69</v>
      </c>
      <c r="F87" s="7" t="s">
        <v>57</v>
      </c>
      <c r="G87" s="7" t="s">
        <v>15</v>
      </c>
      <c r="H87" s="7" t="s">
        <v>68</v>
      </c>
      <c r="I87" s="6">
        <v>40445</v>
      </c>
      <c r="J87" s="5" t="s">
        <v>232</v>
      </c>
    </row>
    <row r="88" spans="1:10" ht="25.5">
      <c r="A88" s="5" t="s">
        <v>298</v>
      </c>
      <c r="B88" s="10" t="s">
        <v>300</v>
      </c>
      <c r="C88" s="5">
        <v>1965</v>
      </c>
      <c r="D88" s="7" t="s">
        <v>39</v>
      </c>
      <c r="E88" s="7" t="s">
        <v>69</v>
      </c>
      <c r="F88" s="7" t="s">
        <v>59</v>
      </c>
      <c r="G88" s="7" t="s">
        <v>15</v>
      </c>
      <c r="H88" s="7" t="s">
        <v>68</v>
      </c>
      <c r="I88" s="6">
        <v>40445</v>
      </c>
      <c r="J88" s="5" t="s">
        <v>321</v>
      </c>
    </row>
    <row r="89" spans="1:9" ht="12.75">
      <c r="A89" s="5" t="s">
        <v>305</v>
      </c>
      <c r="B89" s="10" t="s">
        <v>231</v>
      </c>
      <c r="C89" s="5">
        <v>1974</v>
      </c>
      <c r="D89" s="7" t="s">
        <v>45</v>
      </c>
      <c r="E89" s="7" t="s">
        <v>69</v>
      </c>
      <c r="F89" s="7" t="s">
        <v>57</v>
      </c>
      <c r="G89" s="7" t="s">
        <v>15</v>
      </c>
      <c r="H89" s="7" t="s">
        <v>66</v>
      </c>
      <c r="I89" s="6">
        <v>40445</v>
      </c>
    </row>
    <row r="90" spans="1:11" ht="51.75">
      <c r="A90" s="5" t="s">
        <v>306</v>
      </c>
      <c r="B90" s="10" t="s">
        <v>226</v>
      </c>
      <c r="C90" s="5">
        <v>1974</v>
      </c>
      <c r="D90" s="7" t="s">
        <v>49</v>
      </c>
      <c r="E90" s="7" t="s">
        <v>69</v>
      </c>
      <c r="F90" s="7" t="s">
        <v>59</v>
      </c>
      <c r="G90" s="7" t="s">
        <v>15</v>
      </c>
      <c r="H90" s="7" t="s">
        <v>68</v>
      </c>
      <c r="I90" s="6">
        <v>40445</v>
      </c>
      <c r="J90" s="5" t="s">
        <v>322</v>
      </c>
      <c r="K90" s="5" t="s">
        <v>227</v>
      </c>
    </row>
    <row r="91" spans="1:11" ht="39">
      <c r="A91" s="5" t="s">
        <v>307</v>
      </c>
      <c r="B91" s="10" t="s">
        <v>295</v>
      </c>
      <c r="C91" s="5">
        <v>1974</v>
      </c>
      <c r="D91" s="7" t="s">
        <v>62</v>
      </c>
      <c r="E91" s="7" t="s">
        <v>69</v>
      </c>
      <c r="F91" s="7" t="s">
        <v>53</v>
      </c>
      <c r="G91" s="7" t="s">
        <v>15</v>
      </c>
      <c r="H91" s="7" t="s">
        <v>68</v>
      </c>
      <c r="I91" s="6">
        <v>40445</v>
      </c>
      <c r="J91" s="5" t="s">
        <v>323</v>
      </c>
      <c r="K91" s="5" t="s">
        <v>227</v>
      </c>
    </row>
    <row r="92" spans="1:10" ht="25.5">
      <c r="A92" s="5" t="s">
        <v>308</v>
      </c>
      <c r="B92" s="10" t="s">
        <v>228</v>
      </c>
      <c r="C92" s="5">
        <v>1974</v>
      </c>
      <c r="D92" s="7" t="s">
        <v>49</v>
      </c>
      <c r="E92" s="7" t="s">
        <v>69</v>
      </c>
      <c r="F92" s="7" t="s">
        <v>63</v>
      </c>
      <c r="G92" s="7" t="s">
        <v>15</v>
      </c>
      <c r="H92" s="7" t="s">
        <v>68</v>
      </c>
      <c r="I92" s="6">
        <v>40445</v>
      </c>
      <c r="J92" s="5" t="s">
        <v>326</v>
      </c>
    </row>
    <row r="93" spans="1:10" ht="25.5">
      <c r="A93" s="5" t="s">
        <v>309</v>
      </c>
      <c r="B93" s="10" t="s">
        <v>337</v>
      </c>
      <c r="C93" s="5">
        <v>1924</v>
      </c>
      <c r="D93" s="7" t="s">
        <v>43</v>
      </c>
      <c r="E93" s="7" t="s">
        <v>69</v>
      </c>
      <c r="F93" s="7" t="s">
        <v>40</v>
      </c>
      <c r="G93" s="7" t="s">
        <v>15</v>
      </c>
      <c r="H93" s="7" t="s">
        <v>66</v>
      </c>
      <c r="I93" s="6">
        <v>40445</v>
      </c>
      <c r="J93" s="5" t="s">
        <v>338</v>
      </c>
    </row>
    <row r="94" spans="1:10" ht="25.5">
      <c r="A94" s="5" t="s">
        <v>310</v>
      </c>
      <c r="B94" s="10" t="s">
        <v>336</v>
      </c>
      <c r="D94" s="7" t="s">
        <v>43</v>
      </c>
      <c r="E94" s="7" t="s">
        <v>69</v>
      </c>
      <c r="F94" s="7" t="s">
        <v>40</v>
      </c>
      <c r="G94" s="7" t="s">
        <v>15</v>
      </c>
      <c r="H94" s="7" t="s">
        <v>66</v>
      </c>
      <c r="I94" s="6">
        <v>40445</v>
      </c>
      <c r="J94" s="5" t="s">
        <v>339</v>
      </c>
    </row>
    <row r="95" spans="1:10" ht="12.75">
      <c r="A95" s="5" t="s">
        <v>311</v>
      </c>
      <c r="B95" s="10" t="s">
        <v>332</v>
      </c>
      <c r="D95" s="7" t="s">
        <v>43</v>
      </c>
      <c r="E95" s="7" t="s">
        <v>69</v>
      </c>
      <c r="F95" s="7" t="s">
        <v>40</v>
      </c>
      <c r="G95" s="7" t="s">
        <v>15</v>
      </c>
      <c r="H95" s="7" t="s">
        <v>68</v>
      </c>
      <c r="I95" s="6">
        <v>40445</v>
      </c>
      <c r="J95" s="5" t="s">
        <v>340</v>
      </c>
    </row>
    <row r="96" spans="1:10" ht="12.75">
      <c r="A96" s="5" t="s">
        <v>312</v>
      </c>
      <c r="B96" s="10" t="s">
        <v>333</v>
      </c>
      <c r="D96" s="7" t="s">
        <v>43</v>
      </c>
      <c r="E96" s="7" t="s">
        <v>69</v>
      </c>
      <c r="F96" s="7" t="s">
        <v>40</v>
      </c>
      <c r="G96" s="7" t="s">
        <v>15</v>
      </c>
      <c r="H96" s="7" t="s">
        <v>66</v>
      </c>
      <c r="I96" s="6">
        <v>40445</v>
      </c>
      <c r="J96" s="5" t="s">
        <v>341</v>
      </c>
    </row>
    <row r="97" spans="1:10" ht="25.5">
      <c r="A97" s="5" t="s">
        <v>216</v>
      </c>
      <c r="B97" s="10" t="s">
        <v>334</v>
      </c>
      <c r="C97" s="5">
        <v>1939</v>
      </c>
      <c r="D97" s="7" t="s">
        <v>43</v>
      </c>
      <c r="E97" s="7" t="s">
        <v>69</v>
      </c>
      <c r="F97" s="7" t="s">
        <v>40</v>
      </c>
      <c r="G97" s="7" t="s">
        <v>15</v>
      </c>
      <c r="H97" s="7" t="s">
        <v>66</v>
      </c>
      <c r="I97" s="6">
        <v>40445</v>
      </c>
      <c r="J97" s="5" t="s">
        <v>342</v>
      </c>
    </row>
    <row r="98" spans="1:10" ht="78">
      <c r="A98" s="5" t="s">
        <v>330</v>
      </c>
      <c r="B98" s="10" t="s">
        <v>268</v>
      </c>
      <c r="C98" s="5">
        <v>1929</v>
      </c>
      <c r="D98" s="7" t="s">
        <v>38</v>
      </c>
      <c r="E98" s="7" t="s">
        <v>69</v>
      </c>
      <c r="F98" s="7" t="s">
        <v>38</v>
      </c>
      <c r="G98" s="7" t="s">
        <v>15</v>
      </c>
      <c r="H98" s="7" t="s">
        <v>68</v>
      </c>
      <c r="I98" s="6">
        <v>40445</v>
      </c>
      <c r="J98" s="5" t="s">
        <v>269</v>
      </c>
    </row>
    <row r="99" spans="1:10" ht="51.75">
      <c r="A99" s="5" t="s">
        <v>331</v>
      </c>
      <c r="B99" s="10" t="s">
        <v>335</v>
      </c>
      <c r="C99" s="5">
        <v>1926</v>
      </c>
      <c r="D99" s="7" t="s">
        <v>270</v>
      </c>
      <c r="E99" s="7" t="s">
        <v>69</v>
      </c>
      <c r="F99" s="7" t="s">
        <v>38</v>
      </c>
      <c r="G99" s="7" t="s">
        <v>15</v>
      </c>
      <c r="H99" s="7" t="s">
        <v>68</v>
      </c>
      <c r="I99" s="6">
        <v>40445</v>
      </c>
      <c r="J99" s="5" t="s">
        <v>271</v>
      </c>
    </row>
    <row r="100" spans="1:10" ht="25.5">
      <c r="A100" s="5" t="s">
        <v>217</v>
      </c>
      <c r="B100" s="10" t="s">
        <v>222</v>
      </c>
      <c r="C100" s="5">
        <v>1960</v>
      </c>
      <c r="D100" s="7" t="s">
        <v>49</v>
      </c>
      <c r="E100" s="7" t="s">
        <v>69</v>
      </c>
      <c r="F100" s="7" t="s">
        <v>63</v>
      </c>
      <c r="G100" s="7" t="s">
        <v>15</v>
      </c>
      <c r="H100" s="7" t="s">
        <v>68</v>
      </c>
      <c r="I100" s="6">
        <v>40445</v>
      </c>
      <c r="J100" s="5" t="s">
        <v>370</v>
      </c>
    </row>
    <row r="101" spans="1:10" ht="27">
      <c r="A101" s="5" t="s">
        <v>218</v>
      </c>
      <c r="B101" s="10" t="s">
        <v>21</v>
      </c>
      <c r="C101" s="5" t="s">
        <v>304</v>
      </c>
      <c r="D101" s="7" t="s">
        <v>49</v>
      </c>
      <c r="E101" s="7" t="s">
        <v>69</v>
      </c>
      <c r="F101" s="7" t="s">
        <v>63</v>
      </c>
      <c r="G101" s="7" t="s">
        <v>15</v>
      </c>
      <c r="H101" s="7" t="s">
        <v>68</v>
      </c>
      <c r="I101" s="6">
        <v>40445</v>
      </c>
      <c r="J101" s="5" t="s">
        <v>326</v>
      </c>
    </row>
    <row r="102" spans="1:10" ht="25.5">
      <c r="A102" s="5" t="s">
        <v>219</v>
      </c>
      <c r="B102" s="10" t="s">
        <v>223</v>
      </c>
      <c r="C102" s="5" t="s">
        <v>301</v>
      </c>
      <c r="D102" s="7" t="s">
        <v>49</v>
      </c>
      <c r="E102" s="7" t="s">
        <v>69</v>
      </c>
      <c r="F102" s="7" t="s">
        <v>63</v>
      </c>
      <c r="G102" s="7" t="s">
        <v>15</v>
      </c>
      <c r="H102" s="7" t="s">
        <v>68</v>
      </c>
      <c r="I102" s="6">
        <v>40445</v>
      </c>
      <c r="J102" s="5" t="s">
        <v>326</v>
      </c>
    </row>
    <row r="103" spans="1:10" ht="25.5">
      <c r="A103" s="5" t="s">
        <v>220</v>
      </c>
      <c r="B103" s="10" t="s">
        <v>224</v>
      </c>
      <c r="C103" s="5" t="s">
        <v>303</v>
      </c>
      <c r="D103" s="7" t="s">
        <v>49</v>
      </c>
      <c r="E103" s="7" t="s">
        <v>69</v>
      </c>
      <c r="F103" s="7" t="s">
        <v>63</v>
      </c>
      <c r="G103" s="7" t="s">
        <v>15</v>
      </c>
      <c r="H103" s="7" t="s">
        <v>68</v>
      </c>
      <c r="I103" s="6">
        <v>40445</v>
      </c>
      <c r="J103" s="5" t="s">
        <v>326</v>
      </c>
    </row>
    <row r="104" spans="1:10" ht="12.75">
      <c r="A104" s="5" t="s">
        <v>221</v>
      </c>
      <c r="B104" s="10" t="s">
        <v>225</v>
      </c>
      <c r="C104" s="5" t="s">
        <v>302</v>
      </c>
      <c r="D104" s="7" t="s">
        <v>38</v>
      </c>
      <c r="E104" s="7" t="s">
        <v>69</v>
      </c>
      <c r="F104" s="7" t="s">
        <v>38</v>
      </c>
      <c r="G104" s="7" t="s">
        <v>15</v>
      </c>
      <c r="H104" s="7" t="s">
        <v>68</v>
      </c>
      <c r="I104" s="6">
        <v>40445</v>
      </c>
      <c r="J104" s="5" t="s">
        <v>324</v>
      </c>
    </row>
    <row r="105" spans="1:10" ht="25.5">
      <c r="A105" s="5" t="s">
        <v>272</v>
      </c>
      <c r="B105" s="10" t="s">
        <v>359</v>
      </c>
      <c r="C105" s="5">
        <v>1960</v>
      </c>
      <c r="D105" s="7" t="s">
        <v>62</v>
      </c>
      <c r="E105" s="7" t="s">
        <v>69</v>
      </c>
      <c r="F105" s="7" t="s">
        <v>53</v>
      </c>
      <c r="G105" s="7" t="s">
        <v>15</v>
      </c>
      <c r="H105" s="7" t="s">
        <v>68</v>
      </c>
      <c r="I105" s="6">
        <v>40449</v>
      </c>
      <c r="J105" s="10" t="s">
        <v>372</v>
      </c>
    </row>
    <row r="106" spans="1:10" ht="25.5">
      <c r="A106" s="5" t="s">
        <v>273</v>
      </c>
      <c r="B106" s="10" t="s">
        <v>360</v>
      </c>
      <c r="C106" s="5">
        <v>1960</v>
      </c>
      <c r="D106" s="7" t="s">
        <v>46</v>
      </c>
      <c r="E106" s="7" t="s">
        <v>69</v>
      </c>
      <c r="F106" s="7" t="s">
        <v>57</v>
      </c>
      <c r="G106" s="7" t="s">
        <v>15</v>
      </c>
      <c r="H106" s="7" t="s">
        <v>68</v>
      </c>
      <c r="I106" s="6">
        <v>40449</v>
      </c>
      <c r="J106" s="5" t="s">
        <v>371</v>
      </c>
    </row>
    <row r="107" spans="1:10" ht="39">
      <c r="A107" s="5" t="s">
        <v>274</v>
      </c>
      <c r="B107" s="10" t="s">
        <v>361</v>
      </c>
      <c r="C107" s="5">
        <v>1960</v>
      </c>
      <c r="D107" s="7" t="s">
        <v>43</v>
      </c>
      <c r="E107" s="7" t="s">
        <v>69</v>
      </c>
      <c r="F107" s="7" t="s">
        <v>53</v>
      </c>
      <c r="G107" s="7" t="s">
        <v>15</v>
      </c>
      <c r="H107" s="7" t="s">
        <v>68</v>
      </c>
      <c r="I107" s="6">
        <v>40449</v>
      </c>
      <c r="J107" s="5" t="s">
        <v>373</v>
      </c>
    </row>
    <row r="108" spans="1:10" ht="25.5">
      <c r="A108" s="5" t="s">
        <v>275</v>
      </c>
      <c r="B108" s="10" t="s">
        <v>362</v>
      </c>
      <c r="C108" s="5">
        <v>1960</v>
      </c>
      <c r="D108" s="7" t="s">
        <v>42</v>
      </c>
      <c r="E108" s="7" t="s">
        <v>69</v>
      </c>
      <c r="F108" s="7" t="s">
        <v>67</v>
      </c>
      <c r="G108" s="7" t="s">
        <v>15</v>
      </c>
      <c r="H108" s="7" t="s">
        <v>66</v>
      </c>
      <c r="I108" s="6">
        <v>40449</v>
      </c>
      <c r="J108" s="5" t="s">
        <v>374</v>
      </c>
    </row>
    <row r="109" spans="1:10" ht="25.5">
      <c r="A109" s="5" t="s">
        <v>276</v>
      </c>
      <c r="B109" s="10" t="s">
        <v>363</v>
      </c>
      <c r="C109" s="5">
        <v>1960</v>
      </c>
      <c r="D109" s="7" t="s">
        <v>45</v>
      </c>
      <c r="E109" s="7" t="s">
        <v>69</v>
      </c>
      <c r="F109" s="7" t="s">
        <v>57</v>
      </c>
      <c r="G109" s="7" t="s">
        <v>15</v>
      </c>
      <c r="H109" s="7" t="s">
        <v>68</v>
      </c>
      <c r="I109" s="6">
        <v>40449</v>
      </c>
      <c r="J109" s="5" t="s">
        <v>375</v>
      </c>
    </row>
    <row r="110" spans="1:10" ht="25.5">
      <c r="A110" s="5" t="s">
        <v>277</v>
      </c>
      <c r="B110" s="10" t="s">
        <v>313</v>
      </c>
      <c r="C110" s="5">
        <v>1960</v>
      </c>
      <c r="D110" s="7" t="s">
        <v>47</v>
      </c>
      <c r="E110" s="7" t="s">
        <v>69</v>
      </c>
      <c r="F110" s="7" t="s">
        <v>57</v>
      </c>
      <c r="G110" s="7" t="s">
        <v>15</v>
      </c>
      <c r="H110" s="7" t="s">
        <v>68</v>
      </c>
      <c r="I110" s="6">
        <v>40449</v>
      </c>
      <c r="J110" s="5" t="s">
        <v>314</v>
      </c>
    </row>
    <row r="111" spans="1:10" ht="51.75">
      <c r="A111" s="5" t="s">
        <v>278</v>
      </c>
      <c r="B111" s="10" t="s">
        <v>364</v>
      </c>
      <c r="C111" s="5">
        <v>1960</v>
      </c>
      <c r="D111" s="7" t="s">
        <v>46</v>
      </c>
      <c r="E111" s="7" t="s">
        <v>69</v>
      </c>
      <c r="F111" s="7" t="s">
        <v>57</v>
      </c>
      <c r="G111" s="7" t="s">
        <v>15</v>
      </c>
      <c r="H111" s="7" t="s">
        <v>66</v>
      </c>
      <c r="I111" s="6">
        <v>40449</v>
      </c>
      <c r="J111" s="5" t="s">
        <v>315</v>
      </c>
    </row>
    <row r="112" spans="1:10" ht="25.5">
      <c r="A112" s="5" t="s">
        <v>279</v>
      </c>
      <c r="B112" s="10" t="s">
        <v>365</v>
      </c>
      <c r="C112" s="5">
        <v>1960</v>
      </c>
      <c r="D112" s="7" t="s">
        <v>38</v>
      </c>
      <c r="E112" s="7" t="s">
        <v>69</v>
      </c>
      <c r="F112" s="7" t="s">
        <v>40</v>
      </c>
      <c r="G112" s="7" t="s">
        <v>15</v>
      </c>
      <c r="H112" s="7" t="s">
        <v>66</v>
      </c>
      <c r="I112" s="6">
        <v>40449</v>
      </c>
      <c r="J112" s="5" t="s">
        <v>316</v>
      </c>
    </row>
    <row r="113" spans="1:10" ht="25.5">
      <c r="A113" s="5" t="s">
        <v>280</v>
      </c>
      <c r="B113" s="10" t="s">
        <v>56</v>
      </c>
      <c r="C113" s="5">
        <v>1960</v>
      </c>
      <c r="D113" s="7" t="s">
        <v>56</v>
      </c>
      <c r="E113" s="7" t="s">
        <v>69</v>
      </c>
      <c r="F113" s="7" t="s">
        <v>38</v>
      </c>
      <c r="G113" s="7" t="s">
        <v>15</v>
      </c>
      <c r="H113" s="7" t="s">
        <v>66</v>
      </c>
      <c r="I113" s="6">
        <v>40449</v>
      </c>
      <c r="J113" s="5" t="s">
        <v>317</v>
      </c>
    </row>
    <row r="114" spans="1:11" ht="25.5">
      <c r="A114" s="5" t="s">
        <v>281</v>
      </c>
      <c r="B114" s="10" t="s">
        <v>319</v>
      </c>
      <c r="C114" s="5">
        <v>1960</v>
      </c>
      <c r="D114" s="7" t="s">
        <v>49</v>
      </c>
      <c r="E114" s="7" t="s">
        <v>69</v>
      </c>
      <c r="F114" s="7" t="s">
        <v>59</v>
      </c>
      <c r="G114" s="7" t="s">
        <v>15</v>
      </c>
      <c r="H114" s="7" t="s">
        <v>68</v>
      </c>
      <c r="I114" s="6">
        <v>40449</v>
      </c>
      <c r="J114" s="5" t="s">
        <v>320</v>
      </c>
      <c r="K114" s="5" t="s">
        <v>318</v>
      </c>
    </row>
    <row r="115" spans="1:10" ht="39">
      <c r="A115" s="5" t="s">
        <v>355</v>
      </c>
      <c r="B115" s="10" t="s">
        <v>366</v>
      </c>
      <c r="C115" s="5">
        <v>1960</v>
      </c>
      <c r="D115" s="7" t="s">
        <v>38</v>
      </c>
      <c r="E115" s="7" t="s">
        <v>69</v>
      </c>
      <c r="F115" s="7" t="s">
        <v>38</v>
      </c>
      <c r="G115" s="7" t="s">
        <v>15</v>
      </c>
      <c r="H115" s="7" t="s">
        <v>68</v>
      </c>
      <c r="I115" s="6">
        <v>40449</v>
      </c>
      <c r="J115" s="5" t="s">
        <v>386</v>
      </c>
    </row>
    <row r="116" spans="1:9" ht="25.5">
      <c r="A116" s="5" t="s">
        <v>356</v>
      </c>
      <c r="B116" s="10" t="s">
        <v>367</v>
      </c>
      <c r="C116" s="5">
        <v>1960</v>
      </c>
      <c r="D116" s="7" t="s">
        <v>49</v>
      </c>
      <c r="E116" s="7" t="s">
        <v>69</v>
      </c>
      <c r="F116" s="7" t="s">
        <v>61</v>
      </c>
      <c r="G116" s="7" t="s">
        <v>15</v>
      </c>
      <c r="H116" s="7" t="s">
        <v>66</v>
      </c>
      <c r="I116" s="6">
        <v>40449</v>
      </c>
    </row>
    <row r="117" spans="1:10" ht="25.5">
      <c r="A117" s="5" t="s">
        <v>357</v>
      </c>
      <c r="B117" s="10" t="s">
        <v>369</v>
      </c>
      <c r="C117" s="5">
        <v>1977</v>
      </c>
      <c r="D117" s="7" t="s">
        <v>49</v>
      </c>
      <c r="E117" s="7" t="s">
        <v>69</v>
      </c>
      <c r="F117" s="7" t="s">
        <v>63</v>
      </c>
      <c r="G117" s="7" t="s">
        <v>15</v>
      </c>
      <c r="H117" s="7" t="s">
        <v>68</v>
      </c>
      <c r="I117" s="6">
        <v>40449</v>
      </c>
      <c r="J117" s="5" t="s">
        <v>325</v>
      </c>
    </row>
    <row r="118" spans="1:10" ht="25.5">
      <c r="A118" s="5" t="s">
        <v>358</v>
      </c>
      <c r="B118" s="10" t="s">
        <v>368</v>
      </c>
      <c r="C118" s="5">
        <v>1961</v>
      </c>
      <c r="D118" s="7" t="s">
        <v>45</v>
      </c>
      <c r="E118" s="7" t="s">
        <v>69</v>
      </c>
      <c r="F118" s="7" t="s">
        <v>57</v>
      </c>
      <c r="G118" s="7" t="s">
        <v>15</v>
      </c>
      <c r="H118" s="7" t="s">
        <v>68</v>
      </c>
      <c r="I118" s="6">
        <v>40449</v>
      </c>
      <c r="J118" s="5" t="s">
        <v>387</v>
      </c>
    </row>
    <row r="119" spans="1:10" ht="25.5">
      <c r="A119" s="5" t="s">
        <v>388</v>
      </c>
      <c r="B119" s="5" t="s">
        <v>390</v>
      </c>
      <c r="C119" s="5">
        <v>1972</v>
      </c>
      <c r="D119" s="7" t="s">
        <v>45</v>
      </c>
      <c r="E119" s="7" t="s">
        <v>69</v>
      </c>
      <c r="F119" s="7" t="s">
        <v>40</v>
      </c>
      <c r="G119" s="7" t="s">
        <v>15</v>
      </c>
      <c r="H119" s="7" t="s">
        <v>68</v>
      </c>
      <c r="I119" s="6">
        <v>40449</v>
      </c>
      <c r="J119" s="5" t="s">
        <v>392</v>
      </c>
    </row>
    <row r="120" spans="1:10" ht="25.5">
      <c r="A120" s="5" t="s">
        <v>389</v>
      </c>
      <c r="B120" s="5" t="s">
        <v>391</v>
      </c>
      <c r="C120" s="5">
        <v>1972</v>
      </c>
      <c r="D120" s="7" t="s">
        <v>44</v>
      </c>
      <c r="E120" s="7" t="s">
        <v>69</v>
      </c>
      <c r="F120" s="7" t="s">
        <v>53</v>
      </c>
      <c r="G120" s="7" t="s">
        <v>15</v>
      </c>
      <c r="H120" s="7" t="s">
        <v>68</v>
      </c>
      <c r="I120" s="6">
        <v>40449</v>
      </c>
      <c r="J120" s="5" t="s">
        <v>393</v>
      </c>
    </row>
    <row r="121" spans="1:10" ht="25.5">
      <c r="A121" s="5" t="s">
        <v>394</v>
      </c>
      <c r="B121" s="10" t="s">
        <v>62</v>
      </c>
      <c r="C121" s="5">
        <v>1970</v>
      </c>
      <c r="D121" s="7" t="s">
        <v>62</v>
      </c>
      <c r="E121" s="7" t="s">
        <v>69</v>
      </c>
      <c r="F121" s="7" t="s">
        <v>40</v>
      </c>
      <c r="G121" s="7" t="s">
        <v>15</v>
      </c>
      <c r="H121" s="7" t="s">
        <v>68</v>
      </c>
      <c r="I121" s="6">
        <v>40449</v>
      </c>
      <c r="J121" s="5" t="s">
        <v>413</v>
      </c>
    </row>
    <row r="122" spans="1:10" ht="25.5">
      <c r="A122" s="5" t="s">
        <v>396</v>
      </c>
      <c r="B122" s="10" t="s">
        <v>409</v>
      </c>
      <c r="C122" s="5">
        <v>1970</v>
      </c>
      <c r="D122" s="7" t="s">
        <v>49</v>
      </c>
      <c r="E122" s="7" t="s">
        <v>69</v>
      </c>
      <c r="F122" s="7" t="s">
        <v>59</v>
      </c>
      <c r="G122" s="7" t="s">
        <v>15</v>
      </c>
      <c r="H122" s="7" t="s">
        <v>68</v>
      </c>
      <c r="I122" s="6">
        <v>40449</v>
      </c>
      <c r="J122" s="5" t="s">
        <v>414</v>
      </c>
    </row>
    <row r="123" spans="1:10" ht="25.5">
      <c r="A123" s="5" t="s">
        <v>397</v>
      </c>
      <c r="B123" s="10" t="s">
        <v>407</v>
      </c>
      <c r="C123" s="5">
        <v>1970</v>
      </c>
      <c r="D123" s="7" t="s">
        <v>43</v>
      </c>
      <c r="E123" s="7" t="s">
        <v>69</v>
      </c>
      <c r="F123" s="7" t="s">
        <v>40</v>
      </c>
      <c r="G123" s="7" t="s">
        <v>15</v>
      </c>
      <c r="H123" s="7" t="s">
        <v>68</v>
      </c>
      <c r="I123" s="6">
        <v>40449</v>
      </c>
      <c r="J123" s="5" t="s">
        <v>504</v>
      </c>
    </row>
    <row r="124" spans="1:10" ht="25.5">
      <c r="A124" s="5" t="s">
        <v>398</v>
      </c>
      <c r="B124" s="10" t="s">
        <v>410</v>
      </c>
      <c r="C124" s="5">
        <v>1970</v>
      </c>
      <c r="D124" s="7" t="s">
        <v>46</v>
      </c>
      <c r="E124" s="7" t="s">
        <v>69</v>
      </c>
      <c r="F124" s="7" t="s">
        <v>57</v>
      </c>
      <c r="G124" s="7" t="s">
        <v>15</v>
      </c>
      <c r="H124" s="7" t="s">
        <v>68</v>
      </c>
      <c r="I124" s="6">
        <v>40449</v>
      </c>
      <c r="J124" s="5" t="s">
        <v>415</v>
      </c>
    </row>
    <row r="125" spans="1:10" ht="25.5">
      <c r="A125" s="5" t="s">
        <v>399</v>
      </c>
      <c r="B125" s="10" t="s">
        <v>408</v>
      </c>
      <c r="C125" s="5">
        <v>1970</v>
      </c>
      <c r="D125" s="7" t="s">
        <v>40</v>
      </c>
      <c r="E125" s="7" t="s">
        <v>69</v>
      </c>
      <c r="F125" s="7" t="s">
        <v>40</v>
      </c>
      <c r="G125" s="7" t="s">
        <v>15</v>
      </c>
      <c r="H125" s="7" t="s">
        <v>66</v>
      </c>
      <c r="I125" s="6">
        <v>40449</v>
      </c>
      <c r="J125" s="5" t="s">
        <v>345</v>
      </c>
    </row>
    <row r="126" spans="1:10" ht="12.75">
      <c r="A126" s="5" t="s">
        <v>400</v>
      </c>
      <c r="B126" s="10" t="s">
        <v>343</v>
      </c>
      <c r="C126" s="5" t="s">
        <v>347</v>
      </c>
      <c r="D126" s="7" t="s">
        <v>45</v>
      </c>
      <c r="E126" s="7" t="s">
        <v>69</v>
      </c>
      <c r="F126" s="7" t="s">
        <v>57</v>
      </c>
      <c r="G126" s="7" t="s">
        <v>15</v>
      </c>
      <c r="H126" s="7" t="s">
        <v>68</v>
      </c>
      <c r="I126" s="6">
        <v>40449</v>
      </c>
      <c r="J126" s="5" t="s">
        <v>346</v>
      </c>
    </row>
    <row r="127" spans="1:10" ht="25.5">
      <c r="A127" s="5" t="s">
        <v>401</v>
      </c>
      <c r="B127" s="10" t="s">
        <v>411</v>
      </c>
      <c r="C127" s="5">
        <v>1970</v>
      </c>
      <c r="D127" s="7" t="s">
        <v>45</v>
      </c>
      <c r="E127" s="7" t="s">
        <v>69</v>
      </c>
      <c r="F127" s="7" t="s">
        <v>57</v>
      </c>
      <c r="G127" s="7" t="s">
        <v>15</v>
      </c>
      <c r="H127" s="7" t="s">
        <v>68</v>
      </c>
      <c r="I127" s="6">
        <v>40449</v>
      </c>
      <c r="J127" s="5" t="s">
        <v>348</v>
      </c>
    </row>
    <row r="128" spans="1:10" ht="64.5">
      <c r="A128" s="5" t="s">
        <v>402</v>
      </c>
      <c r="B128" s="10" t="s">
        <v>349</v>
      </c>
      <c r="C128" s="5">
        <v>1976</v>
      </c>
      <c r="D128" s="7" t="s">
        <v>45</v>
      </c>
      <c r="E128" s="7" t="s">
        <v>69</v>
      </c>
      <c r="F128" s="7" t="s">
        <v>57</v>
      </c>
      <c r="G128" s="7" t="s">
        <v>15</v>
      </c>
      <c r="H128" s="7" t="s">
        <v>68</v>
      </c>
      <c r="I128" s="6">
        <v>40449</v>
      </c>
      <c r="J128" s="5" t="s">
        <v>350</v>
      </c>
    </row>
    <row r="129" spans="1:10" ht="25.5">
      <c r="A129" s="5" t="s">
        <v>403</v>
      </c>
      <c r="B129" s="10" t="s">
        <v>412</v>
      </c>
      <c r="C129" s="5">
        <v>1971</v>
      </c>
      <c r="D129" s="7" t="s">
        <v>45</v>
      </c>
      <c r="E129" s="7" t="s">
        <v>69</v>
      </c>
      <c r="F129" s="7" t="s">
        <v>40</v>
      </c>
      <c r="G129" s="7" t="s">
        <v>15</v>
      </c>
      <c r="H129" s="7" t="s">
        <v>66</v>
      </c>
      <c r="I129" s="6">
        <v>40449</v>
      </c>
      <c r="J129" s="5" t="s">
        <v>351</v>
      </c>
    </row>
    <row r="130" spans="1:10" ht="25.5">
      <c r="A130" s="5" t="s">
        <v>404</v>
      </c>
      <c r="B130" s="10" t="s">
        <v>352</v>
      </c>
      <c r="C130" s="5" t="s">
        <v>395</v>
      </c>
      <c r="D130" s="7" t="s">
        <v>51</v>
      </c>
      <c r="E130" s="7" t="s">
        <v>69</v>
      </c>
      <c r="G130" s="7" t="s">
        <v>15</v>
      </c>
      <c r="H130" s="7" t="s">
        <v>68</v>
      </c>
      <c r="I130" s="6">
        <v>40449</v>
      </c>
      <c r="J130" s="5" t="s">
        <v>353</v>
      </c>
    </row>
    <row r="131" spans="1:9" ht="25.5">
      <c r="A131" s="5" t="s">
        <v>405</v>
      </c>
      <c r="B131" s="10" t="s">
        <v>354</v>
      </c>
      <c r="C131" s="5">
        <v>1970</v>
      </c>
      <c r="D131" s="7" t="s">
        <v>58</v>
      </c>
      <c r="E131" s="7" t="s">
        <v>69</v>
      </c>
      <c r="F131" s="7" t="s">
        <v>67</v>
      </c>
      <c r="G131" s="7" t="s">
        <v>15</v>
      </c>
      <c r="H131" s="7" t="s">
        <v>68</v>
      </c>
      <c r="I131" s="6">
        <v>40449</v>
      </c>
    </row>
    <row r="132" spans="1:10" ht="25.5">
      <c r="A132" s="5" t="s">
        <v>406</v>
      </c>
      <c r="B132" s="10" t="s">
        <v>443</v>
      </c>
      <c r="C132" s="5" t="s">
        <v>344</v>
      </c>
      <c r="D132" s="7" t="s">
        <v>55</v>
      </c>
      <c r="E132" s="7" t="s">
        <v>69</v>
      </c>
      <c r="F132" s="7" t="s">
        <v>53</v>
      </c>
      <c r="G132" s="7" t="s">
        <v>15</v>
      </c>
      <c r="H132" s="7" t="s">
        <v>68</v>
      </c>
      <c r="I132" s="6">
        <v>40449</v>
      </c>
      <c r="J132" s="5" t="s">
        <v>442</v>
      </c>
    </row>
    <row r="133" spans="1:10" ht="12.75">
      <c r="A133" s="5" t="s">
        <v>444</v>
      </c>
      <c r="B133" s="10" t="s">
        <v>471</v>
      </c>
      <c r="C133" s="5" t="s">
        <v>469</v>
      </c>
      <c r="D133" s="7" t="s">
        <v>46</v>
      </c>
      <c r="E133" s="7" t="s">
        <v>69</v>
      </c>
      <c r="F133" s="7" t="s">
        <v>57</v>
      </c>
      <c r="G133" s="7" t="s">
        <v>15</v>
      </c>
      <c r="H133" s="7" t="s">
        <v>68</v>
      </c>
      <c r="I133" s="6">
        <v>40449</v>
      </c>
      <c r="J133" s="5" t="s">
        <v>470</v>
      </c>
    </row>
    <row r="134" spans="1:11" ht="25.5">
      <c r="A134" s="5" t="s">
        <v>445</v>
      </c>
      <c r="B134" s="10" t="s">
        <v>472</v>
      </c>
      <c r="C134" s="5">
        <v>1968</v>
      </c>
      <c r="D134" s="7" t="s">
        <v>49</v>
      </c>
      <c r="E134" s="7" t="s">
        <v>69</v>
      </c>
      <c r="F134" s="7" t="s">
        <v>59</v>
      </c>
      <c r="G134" s="7" t="s">
        <v>15</v>
      </c>
      <c r="H134" s="7" t="s">
        <v>68</v>
      </c>
      <c r="I134" s="6">
        <v>40449</v>
      </c>
      <c r="K134" s="5" t="s">
        <v>466</v>
      </c>
    </row>
    <row r="135" spans="1:11" ht="25.5">
      <c r="A135" s="5" t="s">
        <v>446</v>
      </c>
      <c r="B135" s="10" t="s">
        <v>476</v>
      </c>
      <c r="C135" s="5">
        <v>1968</v>
      </c>
      <c r="D135" s="7" t="s">
        <v>49</v>
      </c>
      <c r="E135" s="7" t="s">
        <v>69</v>
      </c>
      <c r="F135" s="7" t="s">
        <v>53</v>
      </c>
      <c r="G135" s="7" t="s">
        <v>15</v>
      </c>
      <c r="H135" s="7" t="s">
        <v>66</v>
      </c>
      <c r="I135" s="6">
        <v>40449</v>
      </c>
      <c r="J135" s="5" t="s">
        <v>467</v>
      </c>
      <c r="K135" s="5" t="s">
        <v>468</v>
      </c>
    </row>
    <row r="136" spans="1:11" ht="25.5">
      <c r="A136" s="5" t="s">
        <v>503</v>
      </c>
      <c r="B136" s="10" t="s">
        <v>505</v>
      </c>
      <c r="C136" s="5">
        <v>1968</v>
      </c>
      <c r="D136" s="7" t="s">
        <v>49</v>
      </c>
      <c r="E136" s="7" t="s">
        <v>69</v>
      </c>
      <c r="F136" s="7" t="s">
        <v>59</v>
      </c>
      <c r="G136" s="7" t="s">
        <v>15</v>
      </c>
      <c r="H136" s="7" t="s">
        <v>68</v>
      </c>
      <c r="I136" s="6">
        <v>40450</v>
      </c>
      <c r="K136" s="5" t="s">
        <v>506</v>
      </c>
    </row>
    <row r="137" spans="1:10" ht="25.5">
      <c r="A137" s="5" t="s">
        <v>447</v>
      </c>
      <c r="B137" s="10" t="s">
        <v>477</v>
      </c>
      <c r="C137" s="5" t="s">
        <v>473</v>
      </c>
      <c r="D137" s="7" t="s">
        <v>62</v>
      </c>
      <c r="E137" s="7" t="s">
        <v>69</v>
      </c>
      <c r="F137" s="7" t="s">
        <v>53</v>
      </c>
      <c r="G137" s="7" t="s">
        <v>15</v>
      </c>
      <c r="H137" s="7" t="s">
        <v>68</v>
      </c>
      <c r="I137" s="6">
        <v>40449</v>
      </c>
      <c r="J137" s="5" t="s">
        <v>474</v>
      </c>
    </row>
    <row r="138" spans="1:10" ht="25.5">
      <c r="A138" s="5" t="s">
        <v>448</v>
      </c>
      <c r="B138" s="10" t="s">
        <v>478</v>
      </c>
      <c r="C138" s="5">
        <v>1968</v>
      </c>
      <c r="D138" s="7" t="s">
        <v>56</v>
      </c>
      <c r="E138" s="7" t="s">
        <v>69</v>
      </c>
      <c r="F138" s="7" t="s">
        <v>38</v>
      </c>
      <c r="G138" s="7" t="s">
        <v>15</v>
      </c>
      <c r="H138" s="7" t="s">
        <v>68</v>
      </c>
      <c r="I138" s="6">
        <v>40449</v>
      </c>
      <c r="J138" s="5" t="s">
        <v>475</v>
      </c>
    </row>
    <row r="139" spans="1:10" ht="39">
      <c r="A139" s="5" t="s">
        <v>449</v>
      </c>
      <c r="B139" s="10" t="s">
        <v>479</v>
      </c>
      <c r="C139" s="5">
        <v>1968</v>
      </c>
      <c r="D139" s="7" t="s">
        <v>45</v>
      </c>
      <c r="E139" s="7" t="s">
        <v>69</v>
      </c>
      <c r="F139" s="7" t="s">
        <v>57</v>
      </c>
      <c r="G139" s="7" t="s">
        <v>15</v>
      </c>
      <c r="H139" s="7" t="s">
        <v>68</v>
      </c>
      <c r="I139" s="6">
        <v>40449</v>
      </c>
      <c r="J139" s="5" t="s">
        <v>376</v>
      </c>
    </row>
    <row r="140" spans="1:10" ht="25.5">
      <c r="A140" s="5" t="s">
        <v>450</v>
      </c>
      <c r="B140" s="10" t="s">
        <v>479</v>
      </c>
      <c r="C140" s="5">
        <v>1968</v>
      </c>
      <c r="D140" s="7" t="s">
        <v>45</v>
      </c>
      <c r="E140" s="7" t="s">
        <v>69</v>
      </c>
      <c r="F140" s="7" t="s">
        <v>57</v>
      </c>
      <c r="G140" s="7" t="s">
        <v>15</v>
      </c>
      <c r="H140" s="7" t="s">
        <v>68</v>
      </c>
      <c r="I140" s="6">
        <v>40449</v>
      </c>
      <c r="J140" s="5" t="s">
        <v>377</v>
      </c>
    </row>
    <row r="141" spans="1:10" ht="25.5">
      <c r="A141" s="5" t="s">
        <v>451</v>
      </c>
      <c r="B141" s="10" t="s">
        <v>479</v>
      </c>
      <c r="C141" s="5">
        <v>1968</v>
      </c>
      <c r="D141" s="7" t="s">
        <v>45</v>
      </c>
      <c r="E141" s="7" t="s">
        <v>69</v>
      </c>
      <c r="F141" s="7" t="s">
        <v>57</v>
      </c>
      <c r="G141" s="7" t="s">
        <v>15</v>
      </c>
      <c r="H141" s="7" t="s">
        <v>68</v>
      </c>
      <c r="I141" s="6">
        <v>40449</v>
      </c>
      <c r="J141" s="5" t="s">
        <v>378</v>
      </c>
    </row>
    <row r="142" spans="1:10" ht="25.5">
      <c r="A142" s="5" t="s">
        <v>452</v>
      </c>
      <c r="B142" s="10" t="s">
        <v>462</v>
      </c>
      <c r="C142" s="5">
        <v>1966</v>
      </c>
      <c r="D142" s="7" t="s">
        <v>45</v>
      </c>
      <c r="E142" s="7" t="s">
        <v>69</v>
      </c>
      <c r="F142" s="7" t="s">
        <v>57</v>
      </c>
      <c r="G142" s="7" t="s">
        <v>15</v>
      </c>
      <c r="H142" s="7" t="s">
        <v>68</v>
      </c>
      <c r="I142" s="6">
        <v>40449</v>
      </c>
      <c r="J142" s="5" t="s">
        <v>379</v>
      </c>
    </row>
    <row r="143" spans="1:10" ht="25.5">
      <c r="A143" s="5" t="s">
        <v>453</v>
      </c>
      <c r="B143" s="10" t="s">
        <v>381</v>
      </c>
      <c r="C143" s="5">
        <v>1968</v>
      </c>
      <c r="D143" s="7" t="s">
        <v>43</v>
      </c>
      <c r="E143" s="7" t="s">
        <v>69</v>
      </c>
      <c r="F143" s="7" t="s">
        <v>40</v>
      </c>
      <c r="G143" s="7" t="s">
        <v>15</v>
      </c>
      <c r="H143" s="7" t="s">
        <v>66</v>
      </c>
      <c r="I143" s="6">
        <v>40449</v>
      </c>
      <c r="J143" s="5" t="s">
        <v>382</v>
      </c>
    </row>
    <row r="144" spans="1:10" ht="12.75">
      <c r="A144" s="5" t="s">
        <v>454</v>
      </c>
      <c r="B144" s="10" t="s">
        <v>383</v>
      </c>
      <c r="C144" s="5">
        <v>1968</v>
      </c>
      <c r="D144" s="7" t="s">
        <v>45</v>
      </c>
      <c r="E144" s="7" t="s">
        <v>69</v>
      </c>
      <c r="F144" s="7" t="s">
        <v>57</v>
      </c>
      <c r="G144" s="7" t="s">
        <v>15</v>
      </c>
      <c r="H144" s="7" t="s">
        <v>68</v>
      </c>
      <c r="I144" s="6">
        <v>40449</v>
      </c>
      <c r="J144" s="5" t="s">
        <v>384</v>
      </c>
    </row>
    <row r="145" spans="1:10" ht="25.5">
      <c r="A145" s="5" t="s">
        <v>455</v>
      </c>
      <c r="B145" s="10" t="s">
        <v>385</v>
      </c>
      <c r="C145" s="5">
        <v>1968</v>
      </c>
      <c r="D145" s="7" t="s">
        <v>45</v>
      </c>
      <c r="E145" s="7" t="s">
        <v>69</v>
      </c>
      <c r="F145" s="7" t="s">
        <v>57</v>
      </c>
      <c r="G145" s="7" t="s">
        <v>15</v>
      </c>
      <c r="H145" s="7" t="s">
        <v>68</v>
      </c>
      <c r="I145" s="6">
        <v>40449</v>
      </c>
      <c r="J145" s="5" t="s">
        <v>494</v>
      </c>
    </row>
    <row r="146" spans="1:10" ht="25.5">
      <c r="A146" s="5" t="s">
        <v>456</v>
      </c>
      <c r="B146" s="10" t="s">
        <v>496</v>
      </c>
      <c r="C146" s="5">
        <v>1968</v>
      </c>
      <c r="D146" s="7" t="s">
        <v>60</v>
      </c>
      <c r="E146" s="7" t="s">
        <v>69</v>
      </c>
      <c r="F146" s="7" t="s">
        <v>57</v>
      </c>
      <c r="G146" s="7" t="s">
        <v>15</v>
      </c>
      <c r="H146" s="7" t="s">
        <v>68</v>
      </c>
      <c r="I146" s="6">
        <v>40449</v>
      </c>
      <c r="J146" s="5" t="s">
        <v>495</v>
      </c>
    </row>
    <row r="147" spans="1:10" ht="25.5">
      <c r="A147" s="5" t="s">
        <v>457</v>
      </c>
      <c r="B147" s="10" t="s">
        <v>463</v>
      </c>
      <c r="C147" s="5">
        <v>1968</v>
      </c>
      <c r="D147" s="7" t="s">
        <v>40</v>
      </c>
      <c r="E147" s="7" t="s">
        <v>69</v>
      </c>
      <c r="F147" s="7" t="s">
        <v>40</v>
      </c>
      <c r="G147" s="7" t="s">
        <v>15</v>
      </c>
      <c r="H147" s="7" t="s">
        <v>68</v>
      </c>
      <c r="I147" s="6">
        <v>40449</v>
      </c>
      <c r="J147" s="5" t="s">
        <v>497</v>
      </c>
    </row>
    <row r="148" spans="1:10" ht="12.75">
      <c r="A148" s="5" t="s">
        <v>458</v>
      </c>
      <c r="B148" s="10" t="s">
        <v>464</v>
      </c>
      <c r="C148" s="5">
        <v>1968</v>
      </c>
      <c r="D148" s="7" t="s">
        <v>45</v>
      </c>
      <c r="E148" s="7" t="s">
        <v>69</v>
      </c>
      <c r="F148" s="7" t="s">
        <v>57</v>
      </c>
      <c r="G148" s="7" t="s">
        <v>15</v>
      </c>
      <c r="H148" s="7" t="s">
        <v>68</v>
      </c>
      <c r="I148" s="6">
        <v>40449</v>
      </c>
      <c r="J148" s="5" t="s">
        <v>498</v>
      </c>
    </row>
    <row r="149" spans="1:10" ht="12.75">
      <c r="A149" s="5" t="s">
        <v>459</v>
      </c>
      <c r="B149" s="10" t="s">
        <v>465</v>
      </c>
      <c r="C149" s="5">
        <v>1969</v>
      </c>
      <c r="D149" s="7" t="s">
        <v>45</v>
      </c>
      <c r="E149" s="7" t="s">
        <v>69</v>
      </c>
      <c r="F149" s="7" t="s">
        <v>57</v>
      </c>
      <c r="G149" s="7" t="s">
        <v>15</v>
      </c>
      <c r="H149" s="7" t="s">
        <v>68</v>
      </c>
      <c r="I149" s="6">
        <v>40449</v>
      </c>
      <c r="J149" s="5" t="s">
        <v>499</v>
      </c>
    </row>
    <row r="150" spans="1:10" ht="25.5">
      <c r="A150" s="5" t="s">
        <v>460</v>
      </c>
      <c r="B150" s="10" t="s">
        <v>500</v>
      </c>
      <c r="C150" s="5">
        <v>1969</v>
      </c>
      <c r="D150" s="7" t="s">
        <v>45</v>
      </c>
      <c r="E150" s="7" t="s">
        <v>69</v>
      </c>
      <c r="F150" s="7" t="s">
        <v>57</v>
      </c>
      <c r="G150" s="7" t="s">
        <v>15</v>
      </c>
      <c r="H150" s="7" t="s">
        <v>66</v>
      </c>
      <c r="I150" s="6">
        <v>40449</v>
      </c>
      <c r="J150" s="5" t="s">
        <v>501</v>
      </c>
    </row>
    <row r="151" spans="1:10" ht="39">
      <c r="A151" s="5" t="s">
        <v>461</v>
      </c>
      <c r="B151" s="10" t="s">
        <v>502</v>
      </c>
      <c r="C151" s="5">
        <v>1968</v>
      </c>
      <c r="D151" s="7" t="s">
        <v>43</v>
      </c>
      <c r="E151" s="7" t="s">
        <v>69</v>
      </c>
      <c r="F151" s="7" t="s">
        <v>57</v>
      </c>
      <c r="G151" s="7" t="s">
        <v>15</v>
      </c>
      <c r="H151" s="7" t="s">
        <v>68</v>
      </c>
      <c r="I151" s="6">
        <v>40449</v>
      </c>
      <c r="J151" s="5" t="s">
        <v>430</v>
      </c>
    </row>
    <row r="152" spans="1:10" ht="12.75">
      <c r="A152" s="5" t="s">
        <v>522</v>
      </c>
      <c r="B152" s="10" t="s">
        <v>528</v>
      </c>
      <c r="C152" s="5">
        <v>1960</v>
      </c>
      <c r="D152" s="7" t="s">
        <v>62</v>
      </c>
      <c r="E152" s="7" t="s">
        <v>69</v>
      </c>
      <c r="F152" s="7" t="s">
        <v>53</v>
      </c>
      <c r="G152" s="7" t="s">
        <v>15</v>
      </c>
      <c r="H152" s="7" t="s">
        <v>68</v>
      </c>
      <c r="I152" s="6">
        <v>40452</v>
      </c>
      <c r="J152" s="5" t="s">
        <v>422</v>
      </c>
    </row>
    <row r="153" spans="1:9" ht="12.75">
      <c r="A153" s="5" t="s">
        <v>523</v>
      </c>
      <c r="B153" s="10" t="s">
        <v>416</v>
      </c>
      <c r="C153" s="5">
        <v>1960</v>
      </c>
      <c r="D153" s="7" t="s">
        <v>46</v>
      </c>
      <c r="E153" s="7" t="s">
        <v>69</v>
      </c>
      <c r="F153" s="7" t="s">
        <v>57</v>
      </c>
      <c r="G153" s="7" t="s">
        <v>15</v>
      </c>
      <c r="H153" s="7" t="s">
        <v>68</v>
      </c>
      <c r="I153" s="6">
        <v>40452</v>
      </c>
    </row>
    <row r="154" spans="1:11" ht="25.5">
      <c r="A154" s="5" t="s">
        <v>524</v>
      </c>
      <c r="B154" s="10" t="s">
        <v>417</v>
      </c>
      <c r="C154" s="5">
        <v>1960</v>
      </c>
      <c r="D154" s="7" t="s">
        <v>49</v>
      </c>
      <c r="E154" s="7" t="s">
        <v>69</v>
      </c>
      <c r="F154" s="7" t="s">
        <v>59</v>
      </c>
      <c r="G154" s="7" t="s">
        <v>15</v>
      </c>
      <c r="H154" s="7" t="s">
        <v>68</v>
      </c>
      <c r="I154" s="6">
        <v>40452</v>
      </c>
      <c r="K154" s="5" t="s">
        <v>421</v>
      </c>
    </row>
    <row r="155" spans="1:10" ht="12.75">
      <c r="A155" s="5" t="s">
        <v>525</v>
      </c>
      <c r="B155" s="10" t="s">
        <v>418</v>
      </c>
      <c r="C155" s="5">
        <v>1960</v>
      </c>
      <c r="D155" s="7" t="s">
        <v>45</v>
      </c>
      <c r="E155" s="7" t="s">
        <v>69</v>
      </c>
      <c r="F155" s="7" t="s">
        <v>57</v>
      </c>
      <c r="G155" s="7" t="s">
        <v>15</v>
      </c>
      <c r="H155" s="7" t="s">
        <v>68</v>
      </c>
      <c r="I155" s="6">
        <v>40452</v>
      </c>
      <c r="J155" s="5" t="s">
        <v>37</v>
      </c>
    </row>
    <row r="156" spans="1:10" ht="12.75">
      <c r="A156" s="5" t="s">
        <v>526</v>
      </c>
      <c r="B156" s="10" t="s">
        <v>419</v>
      </c>
      <c r="C156" s="5">
        <v>1960</v>
      </c>
      <c r="D156" s="7" t="s">
        <v>45</v>
      </c>
      <c r="E156" s="7" t="s">
        <v>69</v>
      </c>
      <c r="F156" s="7" t="s">
        <v>57</v>
      </c>
      <c r="G156" s="7" t="s">
        <v>15</v>
      </c>
      <c r="H156" s="7" t="s">
        <v>68</v>
      </c>
      <c r="I156" s="6">
        <v>40452</v>
      </c>
      <c r="J156" s="5" t="s">
        <v>37</v>
      </c>
    </row>
    <row r="157" spans="1:9" ht="12.75">
      <c r="A157" s="5" t="s">
        <v>527</v>
      </c>
      <c r="B157" s="10" t="s">
        <v>420</v>
      </c>
      <c r="C157" s="5">
        <v>1960</v>
      </c>
      <c r="D157" s="7" t="s">
        <v>38</v>
      </c>
      <c r="E157" s="7" t="s">
        <v>69</v>
      </c>
      <c r="F157" s="7" t="s">
        <v>38</v>
      </c>
      <c r="G157" s="7" t="s">
        <v>15</v>
      </c>
      <c r="H157" s="7" t="s">
        <v>68</v>
      </c>
      <c r="I157" s="6">
        <v>40452</v>
      </c>
    </row>
    <row r="158" spans="1:10" ht="12.75">
      <c r="A158" s="5" t="s">
        <v>423</v>
      </c>
      <c r="B158" s="5" t="s">
        <v>424</v>
      </c>
      <c r="C158" s="5" t="s">
        <v>425</v>
      </c>
      <c r="D158" s="7" t="s">
        <v>62</v>
      </c>
      <c r="E158" s="7" t="s">
        <v>69</v>
      </c>
      <c r="F158" s="7" t="s">
        <v>53</v>
      </c>
      <c r="G158" s="7" t="s">
        <v>15</v>
      </c>
      <c r="H158" s="7" t="s">
        <v>68</v>
      </c>
      <c r="I158" s="6">
        <v>40452</v>
      </c>
      <c r="J158" s="6" t="s">
        <v>426</v>
      </c>
    </row>
    <row r="159" spans="1:10" ht="12.75">
      <c r="A159" s="5" t="s">
        <v>427</v>
      </c>
      <c r="B159" s="5" t="s">
        <v>428</v>
      </c>
      <c r="C159" s="5" t="s">
        <v>53</v>
      </c>
      <c r="D159" s="7" t="s">
        <v>43</v>
      </c>
      <c r="E159" s="7" t="s">
        <v>69</v>
      </c>
      <c r="F159" s="7" t="s">
        <v>40</v>
      </c>
      <c r="G159" s="7" t="s">
        <v>15</v>
      </c>
      <c r="H159" s="7" t="s">
        <v>68</v>
      </c>
      <c r="I159" s="6">
        <v>40452</v>
      </c>
      <c r="J159" s="6" t="s">
        <v>429</v>
      </c>
    </row>
    <row r="160" spans="1:10" ht="39">
      <c r="A160" s="5" t="s">
        <v>431</v>
      </c>
      <c r="B160" s="10" t="s">
        <v>440</v>
      </c>
      <c r="C160" s="5" t="s">
        <v>53</v>
      </c>
      <c r="D160" s="7" t="s">
        <v>60</v>
      </c>
      <c r="E160" s="7" t="s">
        <v>69</v>
      </c>
      <c r="F160" s="7" t="s">
        <v>57</v>
      </c>
      <c r="G160" s="7" t="s">
        <v>15</v>
      </c>
      <c r="H160" s="7" t="s">
        <v>68</v>
      </c>
      <c r="I160" s="6">
        <v>40457</v>
      </c>
      <c r="J160" s="6" t="s">
        <v>488</v>
      </c>
    </row>
    <row r="161" spans="1:10" ht="12.75">
      <c r="A161" s="5" t="s">
        <v>432</v>
      </c>
      <c r="B161" s="10" t="s">
        <v>46</v>
      </c>
      <c r="C161" s="5" t="s">
        <v>53</v>
      </c>
      <c r="D161" s="7" t="s">
        <v>46</v>
      </c>
      <c r="E161" s="7" t="s">
        <v>69</v>
      </c>
      <c r="F161" s="7" t="s">
        <v>57</v>
      </c>
      <c r="G161" s="7" t="s">
        <v>15</v>
      </c>
      <c r="I161" s="6">
        <v>40457</v>
      </c>
      <c r="J161" s="6"/>
    </row>
    <row r="162" spans="1:11" ht="25.5">
      <c r="A162" s="5" t="s">
        <v>433</v>
      </c>
      <c r="B162" s="10" t="s">
        <v>441</v>
      </c>
      <c r="C162" s="5" t="s">
        <v>53</v>
      </c>
      <c r="D162" s="7" t="s">
        <v>49</v>
      </c>
      <c r="E162" s="7" t="s">
        <v>69</v>
      </c>
      <c r="F162" s="7" t="s">
        <v>59</v>
      </c>
      <c r="G162" s="7" t="s">
        <v>15</v>
      </c>
      <c r="H162" s="7" t="s">
        <v>68</v>
      </c>
      <c r="I162" s="6">
        <v>40457</v>
      </c>
      <c r="J162" s="6" t="s">
        <v>490</v>
      </c>
      <c r="K162" s="5" t="s">
        <v>489</v>
      </c>
    </row>
    <row r="163" spans="1:9" ht="12.75">
      <c r="A163" s="5" t="s">
        <v>434</v>
      </c>
      <c r="B163" s="10" t="s">
        <v>480</v>
      </c>
      <c r="C163" s="5" t="s">
        <v>53</v>
      </c>
      <c r="D163" s="7" t="s">
        <v>39</v>
      </c>
      <c r="E163" s="7" t="s">
        <v>69</v>
      </c>
      <c r="F163" s="7" t="s">
        <v>57</v>
      </c>
      <c r="G163" s="7" t="s">
        <v>15</v>
      </c>
      <c r="I163" s="6">
        <v>40457</v>
      </c>
    </row>
    <row r="164" spans="1:10" ht="25.5">
      <c r="A164" s="5" t="s">
        <v>435</v>
      </c>
      <c r="B164" s="10" t="s">
        <v>483</v>
      </c>
      <c r="C164" s="5" t="s">
        <v>53</v>
      </c>
      <c r="D164" s="7" t="s">
        <v>54</v>
      </c>
      <c r="E164" s="7" t="s">
        <v>69</v>
      </c>
      <c r="F164" s="7" t="s">
        <v>57</v>
      </c>
      <c r="G164" s="7" t="s">
        <v>15</v>
      </c>
      <c r="I164" s="6">
        <v>40457</v>
      </c>
      <c r="J164" s="5" t="s">
        <v>484</v>
      </c>
    </row>
    <row r="165" spans="1:10" ht="25.5">
      <c r="A165" s="5" t="s">
        <v>436</v>
      </c>
      <c r="B165" s="10" t="s">
        <v>485</v>
      </c>
      <c r="C165" s="5" t="s">
        <v>53</v>
      </c>
      <c r="D165" s="7" t="s">
        <v>45</v>
      </c>
      <c r="E165" s="7" t="s">
        <v>69</v>
      </c>
      <c r="F165" s="7" t="s">
        <v>57</v>
      </c>
      <c r="G165" s="7" t="s">
        <v>15</v>
      </c>
      <c r="I165" s="6">
        <v>40457</v>
      </c>
      <c r="J165" s="5" t="s">
        <v>491</v>
      </c>
    </row>
    <row r="166" spans="1:10" ht="12.75">
      <c r="A166" s="5" t="s">
        <v>437</v>
      </c>
      <c r="B166" s="10" t="s">
        <v>486</v>
      </c>
      <c r="C166" s="5" t="s">
        <v>53</v>
      </c>
      <c r="D166" s="7" t="s">
        <v>39</v>
      </c>
      <c r="E166" s="7" t="s">
        <v>69</v>
      </c>
      <c r="F166" s="7" t="s">
        <v>53</v>
      </c>
      <c r="G166" s="7" t="s">
        <v>15</v>
      </c>
      <c r="I166" s="6">
        <v>40457</v>
      </c>
      <c r="J166" s="5" t="s">
        <v>487</v>
      </c>
    </row>
    <row r="167" spans="1:9" ht="12.75">
      <c r="A167" s="5" t="s">
        <v>438</v>
      </c>
      <c r="B167" s="10" t="s">
        <v>482</v>
      </c>
      <c r="C167" s="5" t="s">
        <v>53</v>
      </c>
      <c r="D167" s="7" t="s">
        <v>52</v>
      </c>
      <c r="E167" s="7" t="s">
        <v>69</v>
      </c>
      <c r="F167" s="7" t="s">
        <v>57</v>
      </c>
      <c r="G167" s="7" t="s">
        <v>15</v>
      </c>
      <c r="I167" s="6">
        <v>40457</v>
      </c>
    </row>
    <row r="168" spans="1:10" ht="51.75">
      <c r="A168" s="5" t="s">
        <v>439</v>
      </c>
      <c r="B168" s="10" t="s">
        <v>481</v>
      </c>
      <c r="C168" s="5" t="s">
        <v>53</v>
      </c>
      <c r="D168" s="7" t="s">
        <v>54</v>
      </c>
      <c r="E168" s="7" t="s">
        <v>69</v>
      </c>
      <c r="F168" s="7" t="s">
        <v>53</v>
      </c>
      <c r="G168" s="7" t="s">
        <v>15</v>
      </c>
      <c r="I168" s="6">
        <v>40457</v>
      </c>
      <c r="J168" s="5" t="s">
        <v>492</v>
      </c>
    </row>
    <row r="169" spans="2:9" ht="12.75">
      <c r="B169" s="10"/>
      <c r="I169" s="6"/>
    </row>
    <row r="170" spans="2:9" ht="12.75">
      <c r="B170" s="10"/>
      <c r="I170" s="6"/>
    </row>
    <row r="171" spans="2:9" ht="12.75">
      <c r="B171" s="10"/>
      <c r="I171" s="6"/>
    </row>
    <row r="172" spans="2:9" ht="12.75">
      <c r="B172" s="10"/>
      <c r="I172" s="6"/>
    </row>
  </sheetData>
  <dataValidations count="4">
    <dataValidation type="list" allowBlank="1" showInputMessage="1" showErrorMessage="1" sqref="E1:E97 E100:E65536">
      <formula1>$P$4:$P$7</formula1>
    </dataValidation>
    <dataValidation type="list" allowBlank="1" showInputMessage="1" showErrorMessage="1" sqref="H1:H92 H100:H191 H193:H65536">
      <formula1>$M$4:$M$8</formula1>
    </dataValidation>
    <dataValidation type="list" allowBlank="1" showInputMessage="1" showErrorMessage="1" sqref="F1:F92 F100:F65536">
      <formula1>$O$4:$O$24</formula1>
    </dataValidation>
    <dataValidation type="list" allowBlank="1" showInputMessage="1" showErrorMessage="1" sqref="D1:D92 H192 D100:D65536">
      <formula1>$N$4:$N$48</formula1>
    </dataValidation>
  </dataValidations>
  <printOptions/>
  <pageMargins left="0.7500000000000001" right="0.7500000000000001" top="1" bottom="1" header="0.5" footer="0.5"/>
  <pageSetup horizontalDpi="300" verticalDpi="300" orientation="landscape" paperSize="9" scale="50"/>
  <headerFooter alignWithMargins="0">
    <oddHeader>&amp;CE. Martin Browne Item Level Catalogue</oddHeader>
  </headerFooter>
</worksheet>
</file>

<file path=xl/worksheets/sheet2.xml><?xml version="1.0" encoding="utf-8"?>
<worksheet xmlns="http://schemas.openxmlformats.org/spreadsheetml/2006/main" xmlns:r="http://schemas.openxmlformats.org/officeDocument/2006/relationships">
  <dimension ref="A1:B16"/>
  <sheetViews>
    <sheetView workbookViewId="0" topLeftCell="A1">
      <selection activeCell="B12" sqref="B12"/>
    </sheetView>
  </sheetViews>
  <sheetFormatPr defaultColWidth="9.140625" defaultRowHeight="12.75"/>
  <cols>
    <col min="1" max="1" width="37.421875" style="2" bestFit="1" customWidth="1"/>
    <col min="2" max="2" width="8.140625" style="2" bestFit="1" customWidth="1"/>
    <col min="3" max="16384" width="9.140625" style="2" customWidth="1"/>
  </cols>
  <sheetData>
    <row r="1" spans="1:2" ht="15">
      <c r="A1" s="1" t="s">
        <v>507</v>
      </c>
      <c r="B1" s="1" t="s">
        <v>508</v>
      </c>
    </row>
    <row r="2" spans="1:2" ht="15">
      <c r="A2" s="3" t="s">
        <v>509</v>
      </c>
      <c r="B2" s="2">
        <v>131</v>
      </c>
    </row>
    <row r="3" spans="1:2" ht="15">
      <c r="A3" s="3" t="s">
        <v>520</v>
      </c>
      <c r="B3" s="2">
        <v>10</v>
      </c>
    </row>
    <row r="4" ht="15">
      <c r="A4" s="3" t="s">
        <v>521</v>
      </c>
    </row>
    <row r="5" spans="1:2" ht="15">
      <c r="A5" s="3" t="s">
        <v>510</v>
      </c>
      <c r="B5" s="2">
        <v>75</v>
      </c>
    </row>
    <row r="6" spans="1:2" ht="15">
      <c r="A6" s="3" t="s">
        <v>511</v>
      </c>
      <c r="B6" s="2">
        <v>158</v>
      </c>
    </row>
    <row r="7" spans="1:2" ht="15">
      <c r="A7" s="3" t="s">
        <v>512</v>
      </c>
      <c r="B7" s="2">
        <v>47</v>
      </c>
    </row>
    <row r="8" spans="1:2" ht="15">
      <c r="A8" s="3" t="s">
        <v>513</v>
      </c>
      <c r="B8" s="2">
        <v>4</v>
      </c>
    </row>
    <row r="9" spans="1:2" ht="15">
      <c r="A9" s="3" t="s">
        <v>514</v>
      </c>
      <c r="B9" s="2">
        <v>16</v>
      </c>
    </row>
    <row r="10" spans="1:2" ht="15">
      <c r="A10" s="3" t="s">
        <v>515</v>
      </c>
      <c r="B10" s="2">
        <v>7</v>
      </c>
    </row>
    <row r="11" spans="1:2" ht="15">
      <c r="A11" s="3" t="s">
        <v>516</v>
      </c>
      <c r="B11" s="2">
        <v>7</v>
      </c>
    </row>
    <row r="12" ht="15">
      <c r="A12" s="3" t="s">
        <v>517</v>
      </c>
    </row>
    <row r="13" spans="1:2" ht="15">
      <c r="A13" s="3" t="s">
        <v>518</v>
      </c>
      <c r="B13" s="2">
        <v>15</v>
      </c>
    </row>
    <row r="14" spans="1:2" ht="15">
      <c r="A14" s="3" t="s">
        <v>519</v>
      </c>
      <c r="B14" s="2">
        <v>20</v>
      </c>
    </row>
    <row r="15" spans="1:2" ht="15">
      <c r="A15" s="3" t="s">
        <v>515</v>
      </c>
      <c r="B15" s="2">
        <v>7</v>
      </c>
    </row>
    <row r="16" spans="1:2" ht="15">
      <c r="A16" s="2" t="s">
        <v>493</v>
      </c>
      <c r="B16" s="2">
        <v>14</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Bristol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drcrcb</dc:creator>
  <cp:keywords/>
  <dc:description/>
  <cp:lastModifiedBy>Nick Triggs</cp:lastModifiedBy>
  <cp:lastPrinted>2011-07-05T18:15:26Z</cp:lastPrinted>
  <dcterms:created xsi:type="dcterms:W3CDTF">2010-08-24T09:34:51Z</dcterms:created>
  <dcterms:modified xsi:type="dcterms:W3CDTF">2011-07-05T18:15:36Z</dcterms:modified>
  <cp:category/>
  <cp:version/>
  <cp:contentType/>
  <cp:contentStatus/>
</cp:coreProperties>
</file>